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aveExternalLinkValues="0" codeName="ThisWorkbook"/>
  <mc:AlternateContent xmlns:mc="http://schemas.openxmlformats.org/markup-compatibility/2006">
    <mc:Choice Requires="x15">
      <x15ac:absPath xmlns:x15ac="http://schemas.microsoft.com/office/spreadsheetml/2010/11/ac" url="Z:\sea\Publicaciones\Terminados\MemoriaCIR\2023\"/>
    </mc:Choice>
  </mc:AlternateContent>
  <bookViews>
    <workbookView xWindow="-120" yWindow="-120" windowWidth="29040" windowHeight="15840"/>
  </bookViews>
  <sheets>
    <sheet name="AB.7-8" sheetId="5" r:id="rId1"/>
  </sheets>
  <definedNames>
    <definedName name="_xlnm.Print_Area" localSheetId="0">'AB.7-8'!$A$1:$L$10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5" l="1"/>
  <c r="L6" i="5"/>
  <c r="L5" i="5" l="1"/>
</calcChain>
</file>

<file path=xl/sharedStrings.xml><?xml version="1.0" encoding="utf-8"?>
<sst xmlns="http://schemas.openxmlformats.org/spreadsheetml/2006/main" count="12" uniqueCount="12">
  <si>
    <t>Año</t>
  </si>
  <si>
    <t>Información sobre la CIR</t>
  </si>
  <si>
    <t>Cita previa</t>
  </si>
  <si>
    <t>Procedimiento solicitud informe</t>
  </si>
  <si>
    <t>Aclaraciones informe de riesgos</t>
  </si>
  <si>
    <t>Acceso telemático a informes</t>
  </si>
  <si>
    <t>Estado de reclamaciones</t>
  </si>
  <si>
    <t>Ficheros de morosidad</t>
  </si>
  <si>
    <t>Fraudes</t>
  </si>
  <si>
    <t>Otros</t>
  </si>
  <si>
    <t xml:space="preserve">Total </t>
  </si>
  <si>
    <t>Procedimiento 
de reclamación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</si>
</sst>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m_m_m"/>
    <numFmt numFmtId="165" formatCode="#,##0_m_m_m_i"/>
    <numFmt numFmtId="166" formatCode="#,##0_m_m_m_n"/>
    <numFmt numFmtId="167" formatCode="#,##0_m_m_n"/>
    <numFmt numFmtId="168" formatCode="#,##0_m_m_m_m"/>
  </numFmts>
  <fonts count="8" x14ac:knownFonts="1">
    <font>
      <sz val="12"/>
      <name val="Arial"/>
      <family val="2"/>
    </font>
    <font>
      <sz val="8"/>
      <name val="Helv"/>
    </font>
    <font>
      <sz val="8"/>
      <color indexed="12"/>
      <name val="Arial"/>
      <family val="2"/>
    </font>
    <font>
      <sz val="12"/>
      <name val="Arial"/>
      <family val="2"/>
    </font>
    <font>
      <sz val="7"/>
      <name val="BdE Neue Helvetica 45 Light"/>
      <family val="2"/>
    </font>
    <font>
      <sz val="7.5"/>
      <name val="BdE Neue Helvetica 45 Light"/>
      <family val="2"/>
    </font>
    <font>
      <sz val="7"/>
      <color theme="1"/>
      <name val="BdE Neue Helvetica 45 Light"/>
      <family val="2"/>
    </font>
    <font>
      <sz val="7.5"/>
      <color theme="1"/>
      <name val="BdE Neue Helvetica 45 Light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 style="thin">
        <color theme="2" tint="0.79998168889431442"/>
      </bottom>
      <diagonal/>
    </border>
    <border>
      <left/>
      <right/>
      <top style="thin">
        <color theme="2" tint="0.79998168889431442"/>
      </top>
      <bottom style="thin">
        <color theme="2" tint="0.79998168889431442"/>
      </bottom>
      <diagonal/>
    </border>
    <border>
      <left/>
      <right/>
      <top style="thin">
        <color theme="2" tint="0.79998168889431442"/>
      </top>
      <bottom/>
      <diagonal/>
    </border>
  </borders>
  <cellStyleXfs count="5">
    <xf numFmtId="0" fontId="0" fillId="0" borderId="0"/>
    <xf numFmtId="0" fontId="1" fillId="0" borderId="0"/>
    <xf numFmtId="2" fontId="2" fillId="0" borderId="0">
      <alignment horizontal="left" vertical="center"/>
      <protection locked="0"/>
    </xf>
    <xf numFmtId="0" fontId="3" fillId="0" borderId="0"/>
    <xf numFmtId="0" fontId="3" fillId="0" borderId="0"/>
  </cellStyleXfs>
  <cellXfs count="27">
    <xf numFmtId="0" fontId="0" fillId="0" borderId="0" xfId="0"/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left" vertical="center"/>
    </xf>
    <xf numFmtId="1" fontId="4" fillId="0" borderId="3" xfId="0" applyNumberFormat="1" applyFont="1" applyFill="1" applyBorder="1" applyAlignment="1">
      <alignment horizontal="left" vertical="center"/>
    </xf>
    <xf numFmtId="1" fontId="4" fillId="0" borderId="4" xfId="0" applyNumberFormat="1" applyFont="1" applyFill="1" applyBorder="1" applyAlignment="1">
      <alignment horizontal="left" vertical="center"/>
    </xf>
    <xf numFmtId="164" fontId="4" fillId="0" borderId="2" xfId="0" applyNumberFormat="1" applyFont="1" applyFill="1" applyBorder="1" applyAlignment="1">
      <alignment vertical="center"/>
    </xf>
    <xf numFmtId="164" fontId="4" fillId="0" borderId="3" xfId="0" applyNumberFormat="1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vertical="center"/>
    </xf>
    <xf numFmtId="165" fontId="4" fillId="0" borderId="2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vertical="center"/>
    </xf>
    <xf numFmtId="166" fontId="4" fillId="0" borderId="2" xfId="0" applyNumberFormat="1" applyFont="1" applyFill="1" applyBorder="1" applyAlignment="1">
      <alignment vertical="center"/>
    </xf>
    <xf numFmtId="167" fontId="4" fillId="0" borderId="2" xfId="0" applyNumberFormat="1" applyFont="1" applyFill="1" applyBorder="1" applyAlignment="1">
      <alignment vertical="center"/>
    </xf>
    <xf numFmtId="167" fontId="4" fillId="0" borderId="3" xfId="0" applyNumberFormat="1" applyFont="1" applyFill="1" applyBorder="1" applyAlignment="1">
      <alignment vertical="center"/>
    </xf>
    <xf numFmtId="167" fontId="4" fillId="0" borderId="4" xfId="0" applyNumberFormat="1" applyFont="1" applyFill="1" applyBorder="1" applyAlignment="1">
      <alignment vertical="center"/>
    </xf>
    <xf numFmtId="166" fontId="4" fillId="0" borderId="3" xfId="0" applyNumberFormat="1" applyFont="1" applyFill="1" applyBorder="1" applyAlignment="1">
      <alignment vertical="center"/>
    </xf>
    <xf numFmtId="166" fontId="4" fillId="0" borderId="4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left" vertical="center"/>
    </xf>
    <xf numFmtId="168" fontId="4" fillId="0" borderId="2" xfId="0" applyNumberFormat="1" applyFont="1" applyFill="1" applyBorder="1" applyAlignment="1">
      <alignment vertical="center"/>
    </xf>
    <xf numFmtId="168" fontId="4" fillId="0" borderId="3" xfId="0" applyNumberFormat="1" applyFont="1" applyFill="1" applyBorder="1" applyAlignment="1">
      <alignment vertical="center"/>
    </xf>
    <xf numFmtId="168" fontId="4" fillId="0" borderId="4" xfId="0" applyNumberFormat="1" applyFont="1" applyFill="1" applyBorder="1" applyAlignment="1">
      <alignment vertical="center"/>
    </xf>
  </cellXfs>
  <cellStyles count="5">
    <cellStyle name="grafic - Estilo1" xfId="1"/>
    <cellStyle name="graficos" xfId="2"/>
    <cellStyle name="Normal" xfId="0" builtinId="0"/>
    <cellStyle name="Normal 2" xfId="4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C0C0"/>
      <rgbColor rgb="007EC31C"/>
      <rgbColor rgb="00EFD3DB"/>
      <rgbColor rgb="00FF6600"/>
      <rgbColor rgb="00DABFDE"/>
      <rgbColor rgb="00BFE7F1"/>
      <rgbColor rgb="00FCC0DF"/>
      <rgbColor rgb="00FFFFFF"/>
      <rgbColor rgb="006699FF"/>
      <rgbColor rgb="00CC0066"/>
      <rgbColor rgb="00CC66FF"/>
      <rgbColor rgb="00DDDDDD"/>
      <rgbColor rgb="00CEFFFF"/>
      <rgbColor rgb="00D7D7D7"/>
      <rgbColor rgb="0099CCFF"/>
      <rgbColor rgb="0067C6DD"/>
      <rgbColor rgb="00FF7373"/>
      <rgbColor rgb="009F5AAA"/>
      <rgbColor rgb="00CB6E8A"/>
      <rgbColor rgb="00F667B2"/>
      <rgbColor rgb="007AC176"/>
      <rgbColor rgb="007A87B3"/>
      <rgbColor rgb="00949494"/>
      <rgbColor rgb="0000A0C6"/>
      <rgbColor rgb="00FF0000"/>
      <rgbColor rgb="006B017C"/>
      <rgbColor rgb="00B7365C"/>
      <rgbColor rgb="00F0027E"/>
      <rgbColor rgb="0033A02C"/>
      <rgbColor rgb="00314D8E"/>
      <rgbColor rgb="00777777"/>
      <rgbColor rgb="00DAEED9"/>
      <rgbColor rgb="00F99ACC"/>
      <rgbColor rgb="00DB9AAD"/>
      <rgbColor rgb="00C194C8"/>
      <rgbColor rgb="00A7D6A4"/>
      <rgbColor rgb="0099D9E8"/>
      <rgbColor rgb="00A2A9CA"/>
      <rgbColor rgb="00FF9999"/>
      <rgbColor rgb="00FFE5D0"/>
      <rgbColor rgb="00FFD0A8"/>
      <rgbColor rgb="00FED914"/>
      <rgbColor rgb="00FFBFBF"/>
      <rgbColor rgb="00FFFF00"/>
      <rgbColor rgb="00990099"/>
      <rgbColor rgb="003333FF"/>
      <rgbColor rgb="00FF99CC"/>
      <rgbColor rgb="0035CCCC"/>
      <rgbColor rgb="00FEB06D"/>
      <rgbColor rgb="00CDCDCD"/>
      <rgbColor rgb="00E6E6E6"/>
      <rgbColor rgb="00F2F2F2"/>
      <rgbColor rgb="00C3C7D5"/>
      <rgbColor rgb="00336600"/>
      <rgbColor rgb="00CCFFCC"/>
    </indexedColors>
    <mruColors>
      <color rgb="FFBFD5E1"/>
      <color rgb="FF004D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406</xdr:colOff>
      <xdr:row>2</xdr:row>
      <xdr:rowOff>118716</xdr:rowOff>
    </xdr:to>
    <xdr:sp macro="" textlink="">
      <xdr:nvSpPr>
        <xdr:cNvPr id="10" name="Rectángulo 9"/>
        <xdr:cNvSpPr/>
      </xdr:nvSpPr>
      <xdr:spPr>
        <a:xfrm>
          <a:off x="0" y="0"/>
          <a:ext cx="8699906" cy="470408"/>
        </a:xfrm>
        <a:prstGeom prst="rect">
          <a:avLst/>
        </a:prstGeom>
        <a:solidFill>
          <a:srgbClr val="B3D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0</xdr:colOff>
      <xdr:row>39</xdr:row>
      <xdr:rowOff>89476</xdr:rowOff>
    </xdr:to>
    <xdr:grpSp>
      <xdr:nvGrpSpPr>
        <xdr:cNvPr id="14" name="Grupo 13"/>
        <xdr:cNvGrpSpPr/>
      </xdr:nvGrpSpPr>
      <xdr:grpSpPr>
        <a:xfrm>
          <a:off x="0" y="0"/>
          <a:ext cx="8699500" cy="6136630"/>
          <a:chOff x="0" y="0"/>
          <a:chExt cx="8705850" cy="6243781"/>
        </a:xfrm>
      </xdr:grpSpPr>
      <xdr:sp macro="" textlink="">
        <xdr:nvSpPr>
          <xdr:cNvPr id="15" name="6 Rectángulo"/>
          <xdr:cNvSpPr/>
        </xdr:nvSpPr>
        <xdr:spPr bwMode="auto">
          <a:xfrm>
            <a:off x="133480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6" name="7 Rectángulo"/>
          <xdr:cNvSpPr/>
        </xdr:nvSpPr>
        <xdr:spPr bwMode="auto">
          <a:xfrm>
            <a:off x="0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7" name="9 Rectángulo"/>
          <xdr:cNvSpPr/>
        </xdr:nvSpPr>
        <xdr:spPr bwMode="auto">
          <a:xfrm>
            <a:off x="4486406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8" name="10 Rectángulo"/>
          <xdr:cNvSpPr/>
        </xdr:nvSpPr>
        <xdr:spPr bwMode="auto">
          <a:xfrm>
            <a:off x="4352926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 fPrintsWithSheet="0"/>
  </xdr:twoCellAnchor>
  <xdr:twoCellAnchor>
    <xdr:from>
      <xdr:col>0</xdr:col>
      <xdr:colOff>112346</xdr:colOff>
      <xdr:row>0</xdr:row>
      <xdr:rowOff>44450</xdr:rowOff>
    </xdr:from>
    <xdr:to>
      <xdr:col>3</xdr:col>
      <xdr:colOff>112346</xdr:colOff>
      <xdr:row>1</xdr:row>
      <xdr:rowOff>105410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2346" y="44450"/>
          <a:ext cx="2017346" cy="2368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700">
              <a:solidFill>
                <a:schemeClr val="tx1"/>
              </a:solidFill>
              <a:latin typeface="BdE Neue Helvetica 55 Roman" panose="020B0604020202020204" pitchFamily="34" charset="0"/>
            </a:rPr>
            <a:t>Cuadro AB.8</a:t>
          </a:r>
        </a:p>
      </xdr:txBody>
    </xdr:sp>
    <xdr:clientData/>
  </xdr:twoCellAnchor>
  <xdr:twoCellAnchor>
    <xdr:from>
      <xdr:col>0</xdr:col>
      <xdr:colOff>112346</xdr:colOff>
      <xdr:row>1</xdr:row>
      <xdr:rowOff>38101</xdr:rowOff>
    </xdr:from>
    <xdr:to>
      <xdr:col>7</xdr:col>
      <xdr:colOff>23935</xdr:colOff>
      <xdr:row>2</xdr:row>
      <xdr:rowOff>114300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2346" y="213947"/>
          <a:ext cx="4898781" cy="252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50">
              <a:solidFill>
                <a:schemeClr val="tx1"/>
              </a:solidFill>
              <a:latin typeface="BdE Neue Helvetica 65 Medium" panose="020B0604020202020204" pitchFamily="34" charset="0"/>
            </a:rPr>
            <a:t>Consultas telefónicas a la CIR. Distribución por temas </a:t>
          </a:r>
        </a:p>
      </xdr:txBody>
    </xdr:sp>
    <xdr:clientData/>
  </xdr:twoCellAnchor>
  <xdr:twoCellAnchor editAs="oneCell">
    <xdr:from>
      <xdr:col>0</xdr:col>
      <xdr:colOff>0</xdr:colOff>
      <xdr:row>7</xdr:row>
      <xdr:rowOff>172027</xdr:rowOff>
    </xdr:from>
    <xdr:to>
      <xdr:col>9</xdr:col>
      <xdr:colOff>613247</xdr:colOff>
      <xdr:row>9</xdr:row>
      <xdr:rowOff>129875</xdr:rowOff>
    </xdr:to>
    <xdr:sp macro="" textlink="" fLocksText="0">
      <xdr:nvSpPr>
        <xdr:cNvPr id="13" name="Rectangle 103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1594427"/>
          <a:ext cx="7090247" cy="313448"/>
        </a:xfrm>
        <a:prstGeom prst="rect">
          <a:avLst/>
        </a:prstGeom>
        <a:noFill/>
        <a:ln w="5080">
          <a:noFill/>
          <a:miter lim="800000"/>
          <a:headEnd/>
          <a:tailEnd/>
        </a:ln>
        <a:effectLst/>
      </xdr:spPr>
      <xdr:txBody>
        <a:bodyPr vertOverflow="clip" wrap="square" lIns="0" tIns="93600" rIns="0" bIns="0" anchor="t" upright="1"/>
        <a:lstStyle/>
        <a:p>
          <a:fld id="{2D0F440B-2B92-4B49-9787-B97D727F4842}" type="TxLink">
            <a:rPr lang="en-US" sz="750" b="0" i="0" u="none" strike="noStrike">
              <a:solidFill>
                <a:schemeClr val="tx1"/>
              </a:solidFill>
              <a:latin typeface="BdE Neue Helvetica 45 Light"/>
            </a:rPr>
            <a:pPr/>
            <a:t>FUENTE: Banco de España.
</a:t>
          </a:fld>
          <a:endParaRPr lang="en-US" sz="750">
            <a:solidFill>
              <a:schemeClr val="tx1"/>
            </a:solidFill>
            <a:latin typeface="BdE Neue Helvetica 45 Light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Tema de Office">
  <a:themeElements>
    <a:clrScheme name="Nueva imagen 2019">
      <a:dk1>
        <a:srgbClr val="000000"/>
      </a:dk1>
      <a:lt1>
        <a:srgbClr val="FFFFFF"/>
      </a:lt1>
      <a:dk2>
        <a:srgbClr val="A32938"/>
      </a:dk2>
      <a:lt2>
        <a:srgbClr val="004081"/>
      </a:lt2>
      <a:accent1>
        <a:srgbClr val="F06800"/>
      </a:accent1>
      <a:accent2>
        <a:srgbClr val="246C24"/>
      </a:accent2>
      <a:accent3>
        <a:srgbClr val="00A39B"/>
      </a:accent3>
      <a:accent4>
        <a:srgbClr val="EE0213"/>
      </a:accent4>
      <a:accent5>
        <a:srgbClr val="694B37"/>
      </a:accent5>
      <a:accent6>
        <a:srgbClr val="F53FAB"/>
      </a:accent6>
      <a:hlink>
        <a:srgbClr val="FFFFFF"/>
      </a:hlink>
      <a:folHlink>
        <a:srgbClr val="0000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0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0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L11"/>
  <sheetViews>
    <sheetView showGridLines="0" tabSelected="1" zoomScale="130" zoomScaleNormal="130" zoomScaleSheetLayoutView="100" workbookViewId="0">
      <selection activeCell="M7" sqref="M7"/>
    </sheetView>
  </sheetViews>
  <sheetFormatPr baseColWidth="10" defaultColWidth="11.53515625" defaultRowHeight="11.15" customHeight="1" x14ac:dyDescent="0.35"/>
  <cols>
    <col min="1" max="1" width="6.4609375" style="1" customWidth="1"/>
    <col min="2" max="4" width="9" style="2" customWidth="1"/>
    <col min="5" max="12" width="9" style="1" customWidth="1"/>
    <col min="13" max="16384" width="11.53515625" style="1"/>
  </cols>
  <sheetData>
    <row r="1" spans="1:12" ht="14.25" customHeight="1" x14ac:dyDescent="0.35">
      <c r="A1" s="4"/>
      <c r="B1" s="5"/>
      <c r="C1" s="1"/>
      <c r="D1" s="4"/>
      <c r="G1" s="5"/>
      <c r="H1" s="4"/>
      <c r="I1" s="5"/>
    </row>
    <row r="2" spans="1:12" ht="14.25" customHeight="1" x14ac:dyDescent="0.35">
      <c r="C2" s="1"/>
      <c r="D2" s="1"/>
      <c r="G2" s="2"/>
      <c r="I2" s="2"/>
    </row>
    <row r="3" spans="1:12" ht="14.25" customHeight="1" x14ac:dyDescent="0.35">
      <c r="A3" s="6"/>
      <c r="B3" s="4"/>
      <c r="D3" s="6"/>
      <c r="E3" s="2"/>
      <c r="F3" s="2"/>
      <c r="G3" s="4"/>
      <c r="H3" s="4"/>
      <c r="I3" s="4"/>
      <c r="J3" s="2"/>
      <c r="K3" s="2"/>
      <c r="L3" s="2"/>
    </row>
    <row r="4" spans="1:12" ht="28" customHeight="1" x14ac:dyDescent="0.35">
      <c r="A4" s="23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11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</row>
    <row r="5" spans="1:12" ht="14.25" customHeight="1" x14ac:dyDescent="0.35">
      <c r="A5" s="8">
        <v>2021</v>
      </c>
      <c r="B5" s="17">
        <v>5645</v>
      </c>
      <c r="C5" s="17">
        <v>631</v>
      </c>
      <c r="D5" s="11">
        <v>14652</v>
      </c>
      <c r="E5" s="14">
        <v>3841</v>
      </c>
      <c r="F5" s="14">
        <v>1921</v>
      </c>
      <c r="G5" s="14">
        <v>5225</v>
      </c>
      <c r="H5" s="11">
        <v>12165</v>
      </c>
      <c r="I5" s="14">
        <v>7352</v>
      </c>
      <c r="J5" s="14">
        <v>1043</v>
      </c>
      <c r="K5" s="24">
        <v>756</v>
      </c>
      <c r="L5" s="18">
        <f>+SUM(B5:K5)</f>
        <v>53231</v>
      </c>
    </row>
    <row r="6" spans="1:12" ht="14.25" customHeight="1" x14ac:dyDescent="0.35">
      <c r="A6" s="9">
        <v>2022</v>
      </c>
      <c r="B6" s="21">
        <v>393.65570000000002</v>
      </c>
      <c r="C6" s="21">
        <v>0</v>
      </c>
      <c r="D6" s="12">
        <v>22377.2245</v>
      </c>
      <c r="E6" s="15">
        <v>2356</v>
      </c>
      <c r="F6" s="15">
        <v>2361.9342000000001</v>
      </c>
      <c r="G6" s="15">
        <v>4165.8710000000001</v>
      </c>
      <c r="H6" s="12">
        <v>2785</v>
      </c>
      <c r="I6" s="15">
        <v>1797.4711</v>
      </c>
      <c r="J6" s="15">
        <v>1389</v>
      </c>
      <c r="K6" s="25">
        <v>592.39449999999999</v>
      </c>
      <c r="L6" s="19">
        <f>+SUM(B6:K6)</f>
        <v>38218.551000000007</v>
      </c>
    </row>
    <row r="7" spans="1:12" ht="14.25" customHeight="1" x14ac:dyDescent="0.35">
      <c r="A7" s="10">
        <v>2023</v>
      </c>
      <c r="B7" s="22">
        <v>1651</v>
      </c>
      <c r="C7" s="22">
        <v>0</v>
      </c>
      <c r="D7" s="13">
        <v>20467</v>
      </c>
      <c r="E7" s="16">
        <v>373</v>
      </c>
      <c r="F7" s="16">
        <v>5723</v>
      </c>
      <c r="G7" s="16">
        <v>4083</v>
      </c>
      <c r="H7" s="13">
        <v>2659</v>
      </c>
      <c r="I7" s="16">
        <v>3720</v>
      </c>
      <c r="J7" s="16">
        <v>1594</v>
      </c>
      <c r="K7" s="26">
        <v>619</v>
      </c>
      <c r="L7" s="20">
        <f>+SUM(B7:K7)</f>
        <v>40889</v>
      </c>
    </row>
    <row r="8" spans="1:12" ht="14.25" customHeigh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14.25" customHeight="1" x14ac:dyDescent="0.3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4.25" customHeight="1" x14ac:dyDescent="0.3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1.15" customHeight="1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</sheetData>
  <phoneticPr fontId="0" type="noConversion"/>
  <pageMargins left="0.74803149606299213" right="0" top="0.6692913385826772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AB.7-8</vt:lpstr>
      <vt:lpstr>'AB.7-8'!Área_de_impresión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sebjcm</dc:creator>
  <cp:lastModifiedBy>SANCHEZ SANCHEZ, PEDRO (EXTERNO)</cp:lastModifiedBy>
  <cp:lastPrinted>2023-06-04T23:31:45Z</cp:lastPrinted>
  <dcterms:created xsi:type="dcterms:W3CDTF">1999-04-08T06:52:38Z</dcterms:created>
  <dcterms:modified xsi:type="dcterms:W3CDTF">2024-05-16T11:30:42Z</dcterms:modified>
</cp:coreProperties>
</file>