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Ingles\"/>
    </mc:Choice>
  </mc:AlternateContent>
  <bookViews>
    <workbookView xWindow="0" yWindow="0" windowWidth="23325" windowHeight="8625"/>
  </bookViews>
  <sheets>
    <sheet name="International comparisons" sheetId="15" r:id="rId1"/>
    <sheet name="e5_1_1" sheetId="232" r:id="rId2"/>
    <sheet name="e5_1_2" sheetId="233" r:id="rId3"/>
    <sheet name="e5_2" sheetId="251" r:id="rId4"/>
    <sheet name="e5_3" sheetId="235" r:id="rId5"/>
    <sheet name="e5_4" sheetId="236" r:id="rId6"/>
    <sheet name="e5_5" sheetId="237" r:id="rId7"/>
    <sheet name="e5_6" sheetId="238" r:id="rId8"/>
    <sheet name="e5_7" sheetId="239" r:id="rId9"/>
    <sheet name="e5_8" sheetId="240" r:id="rId10"/>
    <sheet name="e5_9" sheetId="241" r:id="rId11"/>
    <sheet name="e5_10" sheetId="242" r:id="rId12"/>
    <sheet name="e5_11" sheetId="243" r:id="rId13"/>
    <sheet name="e5_12" sheetId="244" r:id="rId14"/>
    <sheet name="e5_13" sheetId="245" r:id="rId15"/>
    <sheet name="e5_14" sheetId="246" r:id="rId16"/>
    <sheet name="e5_15" sheetId="247" r:id="rId17"/>
    <sheet name="e5_16" sheetId="248" r:id="rId18"/>
    <sheet name="e5_17" sheetId="249" r:id="rId19"/>
    <sheet name="e5_18" sheetId="250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localSheetId="15" hidden="1">[3]D1!$V$6:$AJ$6</definedName>
    <definedName name="_Fil2" localSheetId="16" hidden="1">[3]D1!$V$6:$AJ$6</definedName>
    <definedName name="_Fil2" localSheetId="17" hidden="1">[3]D1!$V$6:$AJ$6</definedName>
    <definedName name="_Fil2" localSheetId="18" hidden="1">[3]D1!$V$6:$AJ$6</definedName>
    <definedName name="_Fil2" hidden="1">[4]D1!$V$6:$AJ$6</definedName>
    <definedName name="_Fil3" hidden="1">[4]D1!$V$6:$AJ$6</definedName>
    <definedName name="_Fill" localSheetId="15" hidden="1">[3]D1!$V$6:$AJ$6</definedName>
    <definedName name="_Fill" localSheetId="16" hidden="1">[3]D1!$V$6:$AJ$6</definedName>
    <definedName name="_Fill" localSheetId="17" hidden="1">[3]D1!$V$6:$AJ$6</definedName>
    <definedName name="_Fill" localSheetId="18" hidden="1">[3]D1!$V$6:$AJ$6</definedName>
    <definedName name="_Fill" hidden="1">[4]D1!$V$6:$AJ$6</definedName>
    <definedName name="_Fill1" hidden="1">#REF!</definedName>
    <definedName name="_Fill4" hidden="1">[4]D1!$V$6:$AJ$6</definedName>
    <definedName name="_Key1" hidden="1">#REF!</definedName>
    <definedName name="_Order1" hidden="1">255</definedName>
    <definedName name="_Order2" hidden="1">0</definedName>
    <definedName name="_Regression_Out" hidden="1">[5]Hoja2!$G$118:$G$118</definedName>
    <definedName name="_Regression_X" hidden="1">[5]Hoja2!$C$4:$D$123</definedName>
    <definedName name="_Regression_Y" hidden="1">[5]Hoja2!$B$4:$B$123</definedName>
    <definedName name="_Sort" hidden="1">#REF!</definedName>
    <definedName name="_Table1_In1" hidden="1">[6]DIL4!#REF!</definedName>
    <definedName name="_Table1_Out" hidden="1">[6]DIL4!$E$59:$I$68</definedName>
    <definedName name="_Table2_In1" hidden="1">[6]DIL4!#REF!</definedName>
    <definedName name="_Table2_In2" hidden="1">[6]DIL4!#REF!</definedName>
    <definedName name="_Table2_Out" hidden="1">[6]DIL4!$B$36:$M$47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[4]D1!$V$6:$AJ$6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[6]DIL4!#REF!</definedName>
    <definedName name="solver_lhs1" hidden="1">[6]DIL4!#REF!</definedName>
    <definedName name="solver_lin" hidden="1">0</definedName>
    <definedName name="solver_num" hidden="1">1</definedName>
    <definedName name="solver_opt" hidden="1">[6]DIL4!#REF!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<sst xmlns="http://schemas.openxmlformats.org/spreadsheetml/2006/main" count="1699" uniqueCount="292">
  <si>
    <t>5.7</t>
  </si>
  <si>
    <t>5.9</t>
  </si>
  <si>
    <t>5.10</t>
  </si>
  <si>
    <t>5.14</t>
  </si>
  <si>
    <t>5.5</t>
  </si>
  <si>
    <t>5.6</t>
  </si>
  <si>
    <t>5.12</t>
  </si>
  <si>
    <t>5.13</t>
  </si>
  <si>
    <t>5.17</t>
  </si>
  <si>
    <t>5.18</t>
  </si>
  <si>
    <t>5.16</t>
  </si>
  <si>
    <t>5.3</t>
  </si>
  <si>
    <t>5.4</t>
  </si>
  <si>
    <t xml:space="preserve">5.8 </t>
  </si>
  <si>
    <t xml:space="preserve">5.7 </t>
  </si>
  <si>
    <t xml:space="preserve">5.14 </t>
  </si>
  <si>
    <t>5.15</t>
  </si>
  <si>
    <t xml:space="preserve">5.15 </t>
  </si>
  <si>
    <t>5.11</t>
  </si>
  <si>
    <t>TOTAL</t>
  </si>
  <si>
    <t xml:space="preserve">              </t>
  </si>
  <si>
    <t xml:space="preserve">               </t>
  </si>
  <si>
    <t xml:space="preserve">                </t>
  </si>
  <si>
    <t>BACH</t>
  </si>
  <si>
    <t>Total</t>
  </si>
  <si>
    <t xml:space="preserve">                  </t>
  </si>
  <si>
    <t>AUSTRIA</t>
  </si>
  <si>
    <t>PORTUGAL</t>
  </si>
  <si>
    <t>PORTUGAL (a)</t>
  </si>
  <si>
    <t>S.6. EBITDA (S.2 - 5.1.2 + 5.2)</t>
  </si>
  <si>
    <t xml:space="preserve">                                              </t>
  </si>
  <si>
    <t xml:space="preserve">                                                                        </t>
  </si>
  <si>
    <t>5.1.1</t>
  </si>
  <si>
    <t>5.1.2</t>
  </si>
  <si>
    <t>TOTAL FSA</t>
  </si>
  <si>
    <t>Volver al Menú</t>
  </si>
  <si>
    <t>Central Balance Sheet</t>
  </si>
  <si>
    <t>Annual results of non-financial corporations</t>
  </si>
  <si>
    <t>Table</t>
  </si>
  <si>
    <t>International comparisons</t>
  </si>
  <si>
    <t>Income statement data</t>
  </si>
  <si>
    <t>Balance sheet data</t>
  </si>
  <si>
    <t>Other ratios</t>
  </si>
  <si>
    <t>Employees</t>
  </si>
  <si>
    <t>Structure - Total corporations</t>
  </si>
  <si>
    <t>Structure - Summary by size of corporations</t>
  </si>
  <si>
    <t>Gross operating result - Growth rates</t>
  </si>
  <si>
    <t>Interest on borrowed funds - Growth rates</t>
  </si>
  <si>
    <t>Personnel costs - Growth rates</t>
  </si>
  <si>
    <t>Value added - Growth rates</t>
  </si>
  <si>
    <t>FSI.1 Total debt to equity</t>
  </si>
  <si>
    <t>FSI.2 Return on equity</t>
  </si>
  <si>
    <t>Profit or loss of the year before taxes to total equity - Statistical distribution</t>
  </si>
  <si>
    <t>Liabilities to equity radio - Statistical distribution</t>
  </si>
  <si>
    <t>Added value to net turnover - Statistical distribution</t>
  </si>
  <si>
    <t>Gross operating profit to turnover</t>
  </si>
  <si>
    <t>Personnel costs to value added</t>
  </si>
  <si>
    <t>Structure of value added, comparison between population and sample. Breakdown by country and main activity of corporations. 2016 (1/2)</t>
  </si>
  <si>
    <t>Structure of value added, comparison between population and sample. Breakdown by country and main activity of corporations. 2016 (2/2)</t>
  </si>
  <si>
    <t>EBITDA to interest on financial debts - Statistical distibutrions</t>
  </si>
  <si>
    <t>Gross operating profit over net turnover - Statistical distibutrions</t>
  </si>
  <si>
    <t xml:space="preserve">Ordinary funds generated (approximation) to value added. </t>
  </si>
  <si>
    <t>Interest on financial debts to debt (excluding trade creditors)</t>
  </si>
  <si>
    <t>Bank borrowing to total debt</t>
  </si>
  <si>
    <t>Net worth (approximation) to total funds</t>
  </si>
  <si>
    <t>Average customer collection period (days)</t>
  </si>
  <si>
    <t>Average supplier payment period (days)</t>
  </si>
  <si>
    <t>Trade receivables to net turnover - Statistical distribution</t>
  </si>
  <si>
    <t>Trade payables to net turnover  - Statistical distribution</t>
  </si>
  <si>
    <t>Employees - Growth rates</t>
  </si>
  <si>
    <t>Compensation per employee - Growth rates</t>
  </si>
  <si>
    <t>Staff costs to added value - Statistical distrubution</t>
  </si>
  <si>
    <t>Coverage</t>
  </si>
  <si>
    <t>Detail by country</t>
  </si>
  <si>
    <t>5.2</t>
  </si>
  <si>
    <t>INTERNATIONAL COMPARISONS. BACH DATABASE</t>
  </si>
  <si>
    <t>TABLE 5.1</t>
  </si>
  <si>
    <t>GENERAL FEATURES OF BACH DATABASE</t>
  </si>
  <si>
    <t>Page 1</t>
  </si>
  <si>
    <t>SPAIN</t>
  </si>
  <si>
    <t>BELGIUM</t>
  </si>
  <si>
    <t>CROATIA</t>
  </si>
  <si>
    <t>CZECH REPUBLIC</t>
  </si>
  <si>
    <t>DENMARK</t>
  </si>
  <si>
    <t>FRANCE</t>
  </si>
  <si>
    <t>COUNTRIES</t>
  </si>
  <si>
    <t>YEARS (a)</t>
  </si>
  <si>
    <t>DATABASE</t>
  </si>
  <si>
    <t>SPANISH NATIONAL ACCOUNTS ACTIVITY GROUPINGS</t>
  </si>
  <si>
    <t>1. Agriculture, forestry and fishing</t>
  </si>
  <si>
    <t>2. Mining and quarrying</t>
  </si>
  <si>
    <t>3. Manufacturing</t>
  </si>
  <si>
    <t>4. Electricity, gas, steam and air conditioning supply</t>
  </si>
  <si>
    <t>5. Water supply; sewerage, waste management and
    remediation act.</t>
  </si>
  <si>
    <t>6. Construction</t>
  </si>
  <si>
    <t>7. Wholesale and retail trade; repair of motor vehicles and
    motorcycles</t>
  </si>
  <si>
    <t>8. Transportation and storage</t>
  </si>
  <si>
    <t>9. Accommodation and food service activities</t>
  </si>
  <si>
    <t>10. Information and communication</t>
  </si>
  <si>
    <t>11. Real estate activities</t>
  </si>
  <si>
    <t xml:space="preserve">12. Professional, scientific and technical activities </t>
  </si>
  <si>
    <t>13. Administrative and support service activities</t>
  </si>
  <si>
    <t>14. Other market services</t>
  </si>
  <si>
    <t>SIZES (b)</t>
  </si>
  <si>
    <t>1. Small and medium-sized</t>
  </si>
  <si>
    <t>2. Large corporations</t>
  </si>
  <si>
    <t>SOURCE: BACH (European Committee of Central Balance Sheet Data Offices -ECCBSDO-).</t>
  </si>
  <si>
    <t>Page 2</t>
  </si>
  <si>
    <t>GERMANY</t>
  </si>
  <si>
    <t>ITALY</t>
  </si>
  <si>
    <t>LUXEMBOURG</t>
  </si>
  <si>
    <t>POLAND</t>
  </si>
  <si>
    <t>SLOVAKIA</t>
  </si>
  <si>
    <t>TABLE 5.2</t>
  </si>
  <si>
    <t>YEARS</t>
  </si>
  <si>
    <t xml:space="preserve">                     </t>
  </si>
  <si>
    <t>SPAIN (a)</t>
  </si>
  <si>
    <t xml:space="preserve">AUSTRIA (b)  </t>
  </si>
  <si>
    <t>BELGIUM (a)</t>
  </si>
  <si>
    <t>CROATIA (a)</t>
  </si>
  <si>
    <t>CZECH REPUBLIC (b)</t>
  </si>
  <si>
    <t>FRANCE (a)</t>
  </si>
  <si>
    <t>GERMANY (c)</t>
  </si>
  <si>
    <t>ITALY (a)</t>
  </si>
  <si>
    <t>NETHERLANDS (b)</t>
  </si>
  <si>
    <t>LUXEMBOURG (b)</t>
  </si>
  <si>
    <t>ROMANIA</t>
  </si>
  <si>
    <t>NOTE: Percentage covered by the BACH database with respect to the indicator available in each country: average employment, turnover and number of firms.</t>
  </si>
  <si>
    <t xml:space="preserve">(a) Coverage of average number of employees. </t>
  </si>
  <si>
    <t>(b) Coverage of number of corporations.</t>
  </si>
  <si>
    <t>(c) Coverage of turnover.</t>
  </si>
  <si>
    <t>TABLE 5.3</t>
  </si>
  <si>
    <t>GENERAL TABLES. TOTAL BACH. PROFIT AND LOSS ACCOUNTS. STRUCTURE</t>
  </si>
  <si>
    <t>Total corporations</t>
  </si>
  <si>
    <t>Net turnover =100</t>
  </si>
  <si>
    <t>CZECH</t>
  </si>
  <si>
    <t>LUXEMBO.</t>
  </si>
  <si>
    <t>REPUBLIC</t>
  </si>
  <si>
    <t xml:space="preserve">                      </t>
  </si>
  <si>
    <t>Number of corporations</t>
  </si>
  <si>
    <t xml:space="preserve">                                      </t>
  </si>
  <si>
    <t>1. OPERATING INCOME (OUTPUT)</t>
  </si>
  <si>
    <t>2. INPUTS</t>
  </si>
  <si>
    <t>S.1. VALUE ADDED (1 - 2)</t>
  </si>
  <si>
    <t>3. PERSONNEL COSTS</t>
  </si>
  <si>
    <t>S.2. GROSS OPERATING RESULT (S.1 - 3)</t>
  </si>
  <si>
    <t>S.3. NET OPERATING RESULT (S.2 - 4)</t>
  </si>
  <si>
    <t>5. NET FINANCIAL CHARGES</t>
  </si>
  <si>
    <t xml:space="preserve">1. Financial costs </t>
  </si>
  <si>
    <t>1.  Interests on borrowed funds</t>
  </si>
  <si>
    <t>2. Other financial charges</t>
  </si>
  <si>
    <t>2. ( - ) Financial revenue</t>
  </si>
  <si>
    <t>6. OTHER INCOME AND CHARGES</t>
  </si>
  <si>
    <t>S.4. NET RESULT BEFORE TAXES (S.3 - 5 + 6)</t>
  </si>
  <si>
    <t>7. CORPORATE INCOME TAX</t>
  </si>
  <si>
    <t>S.5. NET RESULT (S.4 - 7)</t>
  </si>
  <si>
    <t>MEMORANDUM ITEM:</t>
  </si>
  <si>
    <t>S.1. VALUE ADDED</t>
  </si>
  <si>
    <t>S.6. EBITDA (S.3 - 5.1.2 + 5.2)</t>
  </si>
  <si>
    <t>TOTAL BACH: Weighted mean according to the weight each country has in BACH sample, measured by the total Gross value-added in the non-financial corporation sector  (source: Eurostat).</t>
  </si>
  <si>
    <t>TABLE 5.4</t>
  </si>
  <si>
    <t>Summary by size of corporations</t>
  </si>
  <si>
    <t>Net turnover = 100</t>
  </si>
  <si>
    <t>SMALL AND MEDIUM-SIZED CORPORATIONS (b)</t>
  </si>
  <si>
    <t>4. ALLOCATION TO DEPRECIATION AND PROVISIONS</t>
  </si>
  <si>
    <t>S.5. NET RESULT</t>
  </si>
  <si>
    <t>LARGE CORPORATIONS (b)</t>
  </si>
  <si>
    <t>(b) The firms in these two groups are classified according to the turnover parameters specified in BACH rather than according to Recommendation 2003/361/EC.</t>
  </si>
  <si>
    <t>TABLE 5.5</t>
  </si>
  <si>
    <t>GENERAL TABLES. TOTAL BACH. BALANCE SHEET. STRUCTURE</t>
  </si>
  <si>
    <t>ASSETS</t>
  </si>
  <si>
    <t>I. NON CURRENT ASSETS</t>
  </si>
  <si>
    <t>1. Tangible</t>
  </si>
  <si>
    <t>2. Financial</t>
  </si>
  <si>
    <t>3. Intangible and other non current assets</t>
  </si>
  <si>
    <t>II. CURRENT ASSETS</t>
  </si>
  <si>
    <t>1. Stocks</t>
  </si>
  <si>
    <t>2. Debtors</t>
  </si>
  <si>
    <t>1. Trade debtors</t>
  </si>
  <si>
    <t>2. Other debtors</t>
  </si>
  <si>
    <t>3. Short-term financial assets</t>
  </si>
  <si>
    <t>4. Available funds (cash and banks)</t>
  </si>
  <si>
    <t>III. EQUITY</t>
  </si>
  <si>
    <t>IV. NON CURRENT LIABILITIES</t>
  </si>
  <si>
    <t>1. Securities other than shares</t>
  </si>
  <si>
    <t>2. From financial institutions</t>
  </si>
  <si>
    <t xml:space="preserve">3. Other external funds </t>
  </si>
  <si>
    <t>V. CURRENT LIABILITIES</t>
  </si>
  <si>
    <t>1. From financial institutions</t>
  </si>
  <si>
    <t>2. Trade creditors</t>
  </si>
  <si>
    <t>3. Other creditors</t>
  </si>
  <si>
    <t>1. With cost</t>
  </si>
  <si>
    <t>2. Without cost</t>
  </si>
  <si>
    <t>VI. PROVISIONS</t>
  </si>
  <si>
    <t xml:space="preserve">1. Provisions for pensions and similar obligations </t>
  </si>
  <si>
    <t>TABLE 5.6</t>
  </si>
  <si>
    <t xml:space="preserve">                 </t>
  </si>
  <si>
    <t>SMALL AND MEDIUM-SIZED CORPORATIONS (BACH)</t>
  </si>
  <si>
    <t xml:space="preserve">                                                                            </t>
  </si>
  <si>
    <t xml:space="preserve">             </t>
  </si>
  <si>
    <t xml:space="preserve"> I. NON CURRENT ASSETS</t>
  </si>
  <si>
    <t>TOTAL ASSETS =TOTAL LIABILITIES AND EQUITY</t>
  </si>
  <si>
    <t xml:space="preserve"> Of which, from financial institutions</t>
  </si>
  <si>
    <t xml:space="preserve"> V. CURRENT LIABILITIES</t>
  </si>
  <si>
    <t>LARGE CORPORATIONS (BACH)</t>
  </si>
  <si>
    <t xml:space="preserve">                                                </t>
  </si>
  <si>
    <t>TABLE 5.7</t>
  </si>
  <si>
    <t>SIGNIFICANT ITEMS. TOTAL BACH. GROWTH RATES</t>
  </si>
  <si>
    <t>Value added. Personnel costs</t>
  </si>
  <si>
    <t>VALUE ADDED (a)</t>
  </si>
  <si>
    <t>RATE</t>
  </si>
  <si>
    <t>TOTAL BACH</t>
  </si>
  <si>
    <t>PERSONNEL COSTS (a)</t>
  </si>
  <si>
    <t>(a)  Defined headings and ratios according to BACH methodology, not always coinciding with the rest of the publication. For further information, see offprint Methodological supplement to this publication.</t>
  </si>
  <si>
    <t>TABLE 5.8</t>
  </si>
  <si>
    <t>SIGNIFICANT ITEMS (BACH). TOTAL BACH. GROWTH RATES</t>
  </si>
  <si>
    <t>Gross operating result. Interest on borrowed funds</t>
  </si>
  <si>
    <t>GROSS OPERATING RESULT (a)</t>
  </si>
  <si>
    <t>INTEREST ON BORROWED FUNDS (a)</t>
  </si>
  <si>
    <t>TOTAL BACH: Weighted mean according to the weight each country has in BACH sample, measured by the total Gross value-added in the non-financial corporation sector (source: Eurostat).</t>
  </si>
  <si>
    <t>TABLE 5.9</t>
  </si>
  <si>
    <t>Employees and compensation per employee</t>
  </si>
  <si>
    <t>EMPLOYEES (a)</t>
  </si>
  <si>
    <t>COMPENSATION PER EMPLOYEE (a)</t>
  </si>
  <si>
    <t>TABLE 5.10</t>
  </si>
  <si>
    <t>SIGNIFICANT ITEMS (BACH). TOTAL BACH. RATIOS</t>
  </si>
  <si>
    <t>Personnel costs to value added. Gross operating profit to turnover</t>
  </si>
  <si>
    <t>PERSONNEL COSTS TO VALUE ADDED (a)</t>
  </si>
  <si>
    <t>AVERAGE</t>
  </si>
  <si>
    <t>GROSS OPERATING PROFIT TO TURNOVER (a)</t>
  </si>
  <si>
    <t>TABLE 5.11</t>
  </si>
  <si>
    <t>Ordinary funds generated (approximation) to value added. Interest on financial debts to debt (excluding trade creditors)</t>
  </si>
  <si>
    <t>ORDINARY FUNDS GENERATED (APPROXIMATION) TO VALUE ADDED (a)</t>
  </si>
  <si>
    <t>FINANCING COST INDICATOR (a)</t>
  </si>
  <si>
    <t>TABLE 5.12</t>
  </si>
  <si>
    <t>Net worth (approximation) to total funds. Bank borrowing to total debt</t>
  </si>
  <si>
    <t>NET WORTH (APPROXIMATION) TO TOTAL FUNDS (a)</t>
  </si>
  <si>
    <t>BANK BORROWING TO TOTAL DEBT (a)</t>
  </si>
  <si>
    <t>TABLE 5.13</t>
  </si>
  <si>
    <t>FSI.1 Total debt to equity. FSI.2 Return on equity</t>
  </si>
  <si>
    <t>FSI.1 TOTAL DEBT TO EQUITY (APPROXIMATION) (a)</t>
  </si>
  <si>
    <t>FSI.2 RETURN ON EQUITY (APPROXIMATION) (a)</t>
  </si>
  <si>
    <t>TABLE 5.14</t>
  </si>
  <si>
    <t>SIGNIFICANT ITEMS. TOTAL BACH. RATIOS</t>
  </si>
  <si>
    <t>Added value to net turnover. Staff costs to added value</t>
  </si>
  <si>
    <t>MEDIAN</t>
  </si>
  <si>
    <t>ADDED VALUE / NET TURNOVER</t>
  </si>
  <si>
    <t>STAFF COSTS / ADDED VALUE</t>
  </si>
  <si>
    <t>TABLE 5.15</t>
  </si>
  <si>
    <t>Gross operating profit over net turnover. EBITDA to interest on financial debts</t>
  </si>
  <si>
    <t>GROSS OPERATING PROFIT / NET TURNOVER</t>
  </si>
  <si>
    <t>EBITDA / INTEREST ON FINANCIAL DEBTS</t>
  </si>
  <si>
    <t>TABLE 5.16</t>
  </si>
  <si>
    <t>Trade receivables to net turnover. Trade payables to net turnover</t>
  </si>
  <si>
    <t>TRADE RECEIVABLES / NET TURNOVER</t>
  </si>
  <si>
    <t>TRADE PAYABLES / NET TURNOVER</t>
  </si>
  <si>
    <t>TABLE 5.17</t>
  </si>
  <si>
    <t>Liabilities to equity radio. Profit or loss of the year before taxes to total equity</t>
  </si>
  <si>
    <t>LIABILITIES / EQUITY RADIO</t>
  </si>
  <si>
    <t>PROFIT OR LOSS OF THE YEAR BEFORE TAXES / TOTAL EQUITY</t>
  </si>
  <si>
    <t>INTERNATIONAL COMPARISONS. BACH DATABASE (FSA WG)</t>
  </si>
  <si>
    <t>TABLE 5.18</t>
  </si>
  <si>
    <t>DERIVED RATIOS. MANUFACTURING, TRADE AND CONSTRUCTION AGGREGATES (BACH)</t>
  </si>
  <si>
    <t>Average customer collection period. Average supplier payment period (a)</t>
  </si>
  <si>
    <t>AVERAGE CUSTOMER COLLECTION PERIOD. In days (b) (c)</t>
  </si>
  <si>
    <t>TURKEY</t>
  </si>
  <si>
    <t>AVERAGE SUPPLIER PAYMENT PERIOD. In days  (b) (d)</t>
  </si>
  <si>
    <t>SOURCE: FSA WG (European Committee of Central Balance Sheet Data Offices -ECCBSDO-).</t>
  </si>
  <si>
    <t>(a)  Definition of FSA WG (Financial Statement Analysis), European Committee of Central Balance Sheet Data Offices -ECCBSDO-. See «Methodological note», in which the scope and limits of these definition are descrbed, that suffer of lack of data on credit-loss provision and VAT  in some European countries.</t>
  </si>
  <si>
    <t xml:space="preserve">(b) The definitions used and selection samples are conducted according to the methodology of the FSA WG, which may not coincide with the rest of the publication. </t>
  </si>
  <si>
    <t xml:space="preserve">(c)  Calculation method: [(Trade receivables – customer prepayments) / (Net turnover)] *360. </t>
  </si>
  <si>
    <t xml:space="preserve">(d)  Calculation method: [(Trade payables – Advances to suppliers) / (Purchases)] *360. </t>
  </si>
  <si>
    <t>…</t>
  </si>
  <si>
    <t>SOURCES: BACH (European Committee of Central Balance Sheet Data Offices -ECCBSDO-) and Eurostat.</t>
  </si>
  <si>
    <t>SLOVAKIA (c)</t>
  </si>
  <si>
    <t>4. ALLOCATIONS TO DEPRECIATIONS AND
    PROVISIONS</t>
  </si>
  <si>
    <t>S.6. ORDINARY FUNDS GENERATED (approx.)
       (S.6 - 5.1.1 - 7)</t>
  </si>
  <si>
    <t>TOTAL ASSETS (I+II)=TOTAL LIABILITIES AND EQUITY
(III to VI)</t>
  </si>
  <si>
    <t>TOTAL FSA: Weighted average based on the weight of each country in the FSA sample,  measured by the gross value added (source: Eurostat).</t>
  </si>
  <si>
    <t>GERMANY (b)</t>
  </si>
  <si>
    <t>(b)  Data are not provided because employment figures are not comparable.</t>
  </si>
  <si>
    <r>
      <t>FIRST QUARTILE Q</t>
    </r>
    <r>
      <rPr>
        <vertAlign val="subscript"/>
        <sz val="7"/>
        <rFont val="BdE Neue Helvetica 45 Light"/>
        <family val="2"/>
      </rPr>
      <t>1</t>
    </r>
  </si>
  <si>
    <r>
      <t>THIRD QUARTILE Q</t>
    </r>
    <r>
      <rPr>
        <vertAlign val="subscript"/>
        <sz val="7"/>
        <rFont val="BdE Neue Helvetica 45 Light"/>
        <family val="2"/>
      </rPr>
      <t>3</t>
    </r>
  </si>
  <si>
    <t>Structure of value added, comparison between population and sample. Breakdown by country and main activity of corporations. 2022</t>
  </si>
  <si>
    <t>(a) Latest year available in the BACH DATABASE for most countries.</t>
  </si>
  <si>
    <t>HUNGARY</t>
  </si>
  <si>
    <t>Coverage and breakdown by country. Total BACH. 2014 - 2022</t>
  </si>
  <si>
    <t>HUNGARY (a)</t>
  </si>
  <si>
    <t>2014-2022</t>
  </si>
  <si>
    <t>(a)  Information not available in the BACH database.</t>
  </si>
  <si>
    <t>GREECE</t>
  </si>
  <si>
    <t xml:space="preserve">…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</si>
</sst>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164" formatCode="0.0"/>
    <numFmt numFmtId="165" formatCode="0.0\ \ \ \ "/>
    <numFmt numFmtId="166" formatCode="0.0_)"/>
    <numFmt numFmtId="167" formatCode="0\ \ \ \ "/>
    <numFmt numFmtId="168" formatCode="0.0\ \ \ \ \ "/>
    <numFmt numFmtId="169" formatCode=";;;"/>
    <numFmt numFmtId="170" formatCode="0.0\ \ \ "/>
    <numFmt numFmtId="171" formatCode="@\ \ \ "/>
    <numFmt numFmtId="172" formatCode="0_)"/>
    <numFmt numFmtId="173" formatCode="0.00\ \ \ "/>
    <numFmt numFmtId="174" formatCode="0\ \ \ "/>
    <numFmt numFmtId="175" formatCode="0.00_)"/>
    <numFmt numFmtId="176" formatCode="0.0\ "/>
    <numFmt numFmtId="177" formatCode="#,##0.0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11"/>
      <color rgb="FFC00000"/>
      <name val="Calibri"/>
      <family val="2"/>
      <scheme val="minor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i/>
      <sz val="7"/>
      <name val="BdE Neue Helvetica 45 Light"/>
      <family val="2"/>
    </font>
    <font>
      <sz val="7"/>
      <name val="Arial"/>
      <family val="2"/>
    </font>
    <font>
      <sz val="7"/>
      <color rgb="FFFF0000"/>
      <name val="BdE Neue Helvetica 45 Light"/>
      <family val="2"/>
    </font>
    <font>
      <vertAlign val="subscript"/>
      <sz val="7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344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5" applyFont="1" applyFill="1" applyAlignment="1" applyProtection="1">
      <alignment horizontal="left" indent="2"/>
    </xf>
    <xf numFmtId="0" fontId="12" fillId="0" borderId="0" xfId="0" applyFont="1" applyAlignment="1">
      <alignment horizontal="right"/>
    </xf>
    <xf numFmtId="0" fontId="13" fillId="0" borderId="0" xfId="3" applyFont="1" applyFill="1" applyAlignment="1">
      <alignment vertical="top"/>
    </xf>
    <xf numFmtId="0" fontId="14" fillId="0" borderId="0" xfId="3" applyFont="1" applyFill="1" applyAlignment="1">
      <alignment vertical="top"/>
    </xf>
    <xf numFmtId="0" fontId="13" fillId="0" borderId="0" xfId="3" applyFont="1" applyFill="1" applyAlignment="1">
      <alignment horizontal="right" vertical="top"/>
    </xf>
    <xf numFmtId="0" fontId="14" fillId="0" borderId="0" xfId="3" applyFont="1" applyFill="1"/>
    <xf numFmtId="0" fontId="14" fillId="0" borderId="21" xfId="3" applyFont="1" applyFill="1" applyBorder="1" applyAlignment="1">
      <alignment vertical="center"/>
    </xf>
    <xf numFmtId="0" fontId="14" fillId="0" borderId="9" xfId="3" applyFont="1" applyFill="1" applyBorder="1" applyAlignment="1">
      <alignment vertical="center"/>
    </xf>
    <xf numFmtId="0" fontId="14" fillId="0" borderId="24" xfId="3" applyFont="1" applyFill="1" applyBorder="1" applyAlignment="1">
      <alignment vertical="center"/>
    </xf>
    <xf numFmtId="0" fontId="14" fillId="0" borderId="8" xfId="3" applyFont="1" applyFill="1" applyBorder="1" applyAlignment="1"/>
    <xf numFmtId="49" fontId="14" fillId="0" borderId="0" xfId="3" applyNumberFormat="1" applyFont="1" applyFill="1" applyAlignment="1"/>
    <xf numFmtId="0" fontId="14" fillId="0" borderId="19" xfId="3" applyFont="1" applyFill="1" applyBorder="1" applyAlignment="1"/>
    <xf numFmtId="49" fontId="14" fillId="0" borderId="0" xfId="3" applyNumberFormat="1" applyFont="1" applyFill="1" applyAlignment="1">
      <alignment horizontal="center"/>
    </xf>
    <xf numFmtId="0" fontId="14" fillId="0" borderId="0" xfId="3" applyFont="1" applyFill="1" applyAlignment="1">
      <alignment horizontal="center"/>
    </xf>
    <xf numFmtId="0" fontId="14" fillId="0" borderId="8" xfId="3" applyFont="1" applyFill="1" applyBorder="1" applyAlignment="1">
      <alignment vertical="center"/>
    </xf>
    <xf numFmtId="49" fontId="15" fillId="0" borderId="0" xfId="3" applyNumberFormat="1" applyFont="1" applyFill="1" applyAlignment="1">
      <alignment horizontal="center"/>
    </xf>
    <xf numFmtId="0" fontId="14" fillId="0" borderId="12" xfId="3" applyFont="1" applyFill="1" applyBorder="1" applyAlignment="1">
      <alignment vertical="center"/>
    </xf>
    <xf numFmtId="0" fontId="14" fillId="0" borderId="19" xfId="3" applyFont="1" applyFill="1" applyBorder="1" applyAlignment="1">
      <alignment vertical="center"/>
    </xf>
    <xf numFmtId="49" fontId="15" fillId="0" borderId="0" xfId="3" applyNumberFormat="1" applyFont="1" applyFill="1" applyAlignment="1">
      <alignment horizontal="center" vertical="center"/>
    </xf>
    <xf numFmtId="0" fontId="14" fillId="0" borderId="0" xfId="3" applyFont="1" applyFill="1" applyAlignment="1">
      <alignment vertical="center"/>
    </xf>
    <xf numFmtId="49" fontId="14" fillId="0" borderId="0" xfId="3" applyNumberFormat="1" applyFont="1" applyFill="1" applyAlignment="1">
      <alignment horizontal="center" vertical="center"/>
    </xf>
    <xf numFmtId="0" fontId="14" fillId="0" borderId="12" xfId="3" applyFont="1" applyFill="1" applyBorder="1" applyAlignment="1">
      <alignment horizontal="center" vertical="center"/>
    </xf>
    <xf numFmtId="0" fontId="16" fillId="0" borderId="0" xfId="3" applyFont="1" applyFill="1" applyAlignment="1">
      <alignment horizontal="center" vertical="center"/>
    </xf>
    <xf numFmtId="0" fontId="14" fillId="0" borderId="0" xfId="3" applyFont="1" applyFill="1" applyAlignment="1">
      <alignment horizontal="center" vertical="center"/>
    </xf>
    <xf numFmtId="0" fontId="14" fillId="0" borderId="6" xfId="3" applyFont="1" applyFill="1" applyBorder="1" applyAlignment="1">
      <alignment horizontal="right" vertical="center"/>
    </xf>
    <xf numFmtId="0" fontId="16" fillId="0" borderId="12" xfId="3" applyFont="1" applyFill="1" applyBorder="1" applyAlignment="1">
      <alignment horizontal="center" vertical="center"/>
    </xf>
    <xf numFmtId="0" fontId="14" fillId="0" borderId="7" xfId="3" applyFont="1" applyFill="1" applyBorder="1"/>
    <xf numFmtId="0" fontId="16" fillId="0" borderId="9" xfId="3" applyFont="1" applyFill="1" applyBorder="1" applyAlignment="1">
      <alignment horizontal="centerContinuous" vertical="center"/>
    </xf>
    <xf numFmtId="0" fontId="14" fillId="0" borderId="9" xfId="3" applyFont="1" applyFill="1" applyBorder="1" applyAlignment="1">
      <alignment horizontal="centerContinuous" vertical="center"/>
    </xf>
    <xf numFmtId="0" fontId="16" fillId="0" borderId="9" xfId="3" applyFont="1" applyFill="1" applyBorder="1" applyAlignment="1">
      <alignment vertical="center"/>
    </xf>
    <xf numFmtId="0" fontId="16" fillId="0" borderId="0" xfId="3" applyFont="1" applyFill="1" applyBorder="1" applyAlignment="1">
      <alignment horizontal="centerContinuous" vertical="center"/>
    </xf>
    <xf numFmtId="0" fontId="14" fillId="0" borderId="0" xfId="3" applyFont="1" applyFill="1" applyBorder="1" applyAlignment="1">
      <alignment horizontal="centerContinuous" vertical="center"/>
    </xf>
    <xf numFmtId="0" fontId="16" fillId="0" borderId="0" xfId="3" applyFont="1" applyFill="1" applyBorder="1" applyAlignment="1">
      <alignment vertical="center"/>
    </xf>
    <xf numFmtId="0" fontId="14" fillId="0" borderId="0" xfId="3" applyFont="1" applyFill="1" applyBorder="1" applyAlignment="1">
      <alignment vertical="center"/>
    </xf>
    <xf numFmtId="0" fontId="14" fillId="0" borderId="7" xfId="3" applyFont="1" applyFill="1" applyBorder="1" applyAlignment="1">
      <alignment vertical="center"/>
    </xf>
    <xf numFmtId="49" fontId="14" fillId="0" borderId="0" xfId="3" applyNumberFormat="1" applyFont="1" applyFill="1" applyAlignment="1">
      <alignment vertical="center"/>
    </xf>
    <xf numFmtId="165" fontId="16" fillId="0" borderId="0" xfId="3" applyNumberFormat="1" applyFont="1" applyFill="1" applyAlignment="1" applyProtection="1">
      <alignment vertical="center"/>
    </xf>
    <xf numFmtId="165" fontId="14" fillId="0" borderId="0" xfId="3" applyNumberFormat="1" applyFont="1" applyFill="1" applyAlignment="1" applyProtection="1">
      <alignment vertical="center"/>
    </xf>
    <xf numFmtId="168" fontId="16" fillId="0" borderId="0" xfId="3" applyNumberFormat="1" applyFont="1" applyFill="1" applyAlignment="1" applyProtection="1">
      <alignment horizontal="right" vertical="center"/>
    </xf>
    <xf numFmtId="168" fontId="14" fillId="0" borderId="0" xfId="3" applyNumberFormat="1" applyFont="1" applyFill="1" applyAlignment="1" applyProtection="1">
      <alignment horizontal="right" vertical="center"/>
    </xf>
    <xf numFmtId="164" fontId="16" fillId="0" borderId="0" xfId="3" applyNumberFormat="1" applyFont="1" applyFill="1" applyAlignment="1" applyProtection="1">
      <alignment vertical="center"/>
    </xf>
    <xf numFmtId="164" fontId="14" fillId="0" borderId="0" xfId="3" applyNumberFormat="1" applyFont="1" applyFill="1" applyAlignment="1" applyProtection="1">
      <alignment vertical="center"/>
    </xf>
    <xf numFmtId="166" fontId="14" fillId="0" borderId="19" xfId="3" applyNumberFormat="1" applyFont="1" applyFill="1" applyBorder="1" applyAlignment="1" applyProtection="1">
      <alignment vertical="center"/>
    </xf>
    <xf numFmtId="168" fontId="16" fillId="0" borderId="0" xfId="3" applyNumberFormat="1" applyFont="1" applyFill="1" applyAlignment="1" applyProtection="1">
      <alignment vertical="center"/>
    </xf>
    <xf numFmtId="168" fontId="14" fillId="0" borderId="0" xfId="3" applyNumberFormat="1" applyFont="1" applyFill="1" applyAlignment="1" applyProtection="1">
      <alignment vertical="center"/>
    </xf>
    <xf numFmtId="165" fontId="16" fillId="0" borderId="0" xfId="3" applyNumberFormat="1" applyFont="1" applyFill="1" applyAlignment="1" applyProtection="1">
      <alignment horizontal="right" vertical="center"/>
    </xf>
    <xf numFmtId="165" fontId="14" fillId="0" borderId="6" xfId="3" applyNumberFormat="1" applyFont="1" applyFill="1" applyBorder="1" applyAlignment="1" applyProtection="1">
      <alignment horizontal="right" vertical="center"/>
    </xf>
    <xf numFmtId="165" fontId="14" fillId="0" borderId="0" xfId="3" applyNumberFormat="1" applyFont="1" applyFill="1" applyBorder="1" applyAlignment="1" applyProtection="1">
      <alignment horizontal="right" vertical="center"/>
    </xf>
    <xf numFmtId="49" fontId="14" fillId="0" borderId="0" xfId="3" applyNumberFormat="1" applyFont="1" applyFill="1" applyAlignment="1">
      <alignment horizontal="left" vertical="center"/>
    </xf>
    <xf numFmtId="49" fontId="17" fillId="0" borderId="0" xfId="3" applyNumberFormat="1" applyFont="1" applyFill="1" applyAlignment="1">
      <alignment horizontal="left" vertical="center" indent="2"/>
    </xf>
    <xf numFmtId="49" fontId="14" fillId="0" borderId="0" xfId="3" applyNumberFormat="1" applyFont="1" applyFill="1" applyAlignment="1">
      <alignment horizontal="left" vertical="center" indent="1"/>
    </xf>
    <xf numFmtId="49" fontId="14" fillId="0" borderId="0" xfId="3" applyNumberFormat="1" applyFont="1" applyFill="1" applyAlignment="1">
      <alignment horizontal="left" vertical="center" wrapText="1"/>
    </xf>
    <xf numFmtId="166" fontId="14" fillId="0" borderId="6" xfId="3" applyNumberFormat="1" applyFont="1" applyFill="1" applyBorder="1" applyAlignment="1" applyProtection="1">
      <alignment vertical="center"/>
    </xf>
    <xf numFmtId="49" fontId="14" fillId="0" borderId="0" xfId="3" applyNumberFormat="1" applyFont="1" applyFill="1" applyAlignment="1">
      <alignment horizontal="left" vertical="center" indent="2"/>
    </xf>
    <xf numFmtId="0" fontId="14" fillId="0" borderId="6" xfId="3" applyFont="1" applyFill="1" applyBorder="1"/>
    <xf numFmtId="0" fontId="14" fillId="0" borderId="3" xfId="3" applyFont="1" applyFill="1" applyBorder="1" applyAlignment="1">
      <alignment vertical="center"/>
    </xf>
    <xf numFmtId="49" fontId="14" fillId="0" borderId="2" xfId="3" applyNumberFormat="1" applyFont="1" applyFill="1" applyBorder="1" applyAlignment="1">
      <alignment horizontal="left" vertical="center" indent="1"/>
    </xf>
    <xf numFmtId="165" fontId="16" fillId="0" borderId="2" xfId="3" applyNumberFormat="1" applyFont="1" applyFill="1" applyBorder="1" applyAlignment="1" applyProtection="1">
      <alignment horizontal="right" vertical="center"/>
    </xf>
    <xf numFmtId="165" fontId="14" fillId="0" borderId="2" xfId="3" applyNumberFormat="1" applyFont="1" applyFill="1" applyBorder="1" applyAlignment="1" applyProtection="1">
      <alignment horizontal="right" vertical="center"/>
    </xf>
    <xf numFmtId="166" fontId="14" fillId="0" borderId="1" xfId="3" applyNumberFormat="1" applyFont="1" applyFill="1" applyBorder="1" applyAlignment="1" applyProtection="1">
      <alignment vertical="center"/>
    </xf>
    <xf numFmtId="0" fontId="16" fillId="0" borderId="0" xfId="3" applyFont="1" applyFill="1" applyAlignment="1">
      <alignment horizontal="right"/>
    </xf>
    <xf numFmtId="0" fontId="14" fillId="0" borderId="0" xfId="3" applyFont="1" applyFill="1" applyAlignment="1">
      <alignment horizontal="right"/>
    </xf>
    <xf numFmtId="167" fontId="16" fillId="0" borderId="0" xfId="3" applyNumberFormat="1" applyFont="1" applyFill="1" applyAlignment="1" applyProtection="1">
      <alignment horizontal="right" vertical="center"/>
    </xf>
    <xf numFmtId="167" fontId="14" fillId="0" borderId="0" xfId="3" applyNumberFormat="1" applyFont="1" applyFill="1" applyAlignment="1" applyProtection="1">
      <alignment horizontal="right" vertical="center"/>
    </xf>
    <xf numFmtId="165" fontId="16" fillId="0" borderId="2" xfId="3" applyNumberFormat="1" applyFont="1" applyFill="1" applyBorder="1" applyAlignment="1" applyProtection="1">
      <alignment horizontal="center" vertical="center"/>
    </xf>
    <xf numFmtId="165" fontId="14" fillId="0" borderId="2" xfId="3" applyNumberFormat="1" applyFont="1" applyFill="1" applyBorder="1" applyAlignment="1" applyProtection="1">
      <alignment horizontal="center" vertical="center"/>
    </xf>
    <xf numFmtId="166" fontId="14" fillId="0" borderId="17" xfId="3" applyNumberFormat="1" applyFont="1" applyFill="1" applyBorder="1" applyAlignment="1" applyProtection="1">
      <alignment vertical="center"/>
    </xf>
    <xf numFmtId="165" fontId="16" fillId="0" borderId="0" xfId="3" applyNumberFormat="1" applyFont="1" applyFill="1" applyAlignment="1" applyProtection="1">
      <alignment horizontal="center" vertical="center"/>
    </xf>
    <xf numFmtId="165" fontId="14" fillId="0" borderId="0" xfId="3" applyNumberFormat="1" applyFont="1" applyFill="1" applyAlignment="1" applyProtection="1">
      <alignment horizontal="center" vertical="center"/>
    </xf>
    <xf numFmtId="49" fontId="14" fillId="0" borderId="0" xfId="3" quotePrefix="1" applyNumberFormat="1" applyFont="1" applyFill="1" applyAlignment="1">
      <alignment horizontal="left" vertical="center"/>
    </xf>
    <xf numFmtId="165" fontId="16" fillId="0" borderId="0" xfId="3" applyNumberFormat="1" applyFont="1" applyFill="1" applyAlignment="1" applyProtection="1">
      <alignment horizontal="right" vertical="center" indent="1"/>
    </xf>
    <xf numFmtId="165" fontId="14" fillId="0" borderId="0" xfId="3" applyNumberFormat="1" applyFont="1" applyFill="1" applyAlignment="1" applyProtection="1">
      <alignment horizontal="right" vertical="center"/>
    </xf>
    <xf numFmtId="0" fontId="14" fillId="0" borderId="18" xfId="3" applyFont="1" applyFill="1" applyBorder="1" applyAlignment="1">
      <alignment vertical="center"/>
    </xf>
    <xf numFmtId="49" fontId="14" fillId="0" borderId="2" xfId="3" applyNumberFormat="1" applyFont="1" applyFill="1" applyBorder="1" applyAlignment="1">
      <alignment vertical="center"/>
    </xf>
    <xf numFmtId="165" fontId="14" fillId="0" borderId="2" xfId="3" applyNumberFormat="1" applyFont="1" applyFill="1" applyBorder="1" applyAlignment="1" applyProtection="1">
      <alignment vertical="center"/>
    </xf>
    <xf numFmtId="164" fontId="14" fillId="0" borderId="2" xfId="3" applyNumberFormat="1" applyFont="1" applyFill="1" applyBorder="1" applyAlignment="1" applyProtection="1">
      <alignment vertical="center"/>
    </xf>
    <xf numFmtId="0" fontId="14" fillId="0" borderId="0" xfId="3" quotePrefix="1" applyFont="1" applyFill="1"/>
    <xf numFmtId="0" fontId="14" fillId="0" borderId="12" xfId="3" applyFont="1" applyFill="1" applyBorder="1" applyAlignment="1">
      <alignment horizontal="right" vertical="center" indent="2"/>
    </xf>
    <xf numFmtId="0" fontId="14" fillId="0" borderId="6" xfId="3" applyFont="1" applyFill="1" applyBorder="1" applyAlignment="1">
      <alignment vertical="center"/>
    </xf>
    <xf numFmtId="164" fontId="14" fillId="0" borderId="0" xfId="3" applyNumberFormat="1" applyFont="1" applyFill="1" applyAlignment="1" applyProtection="1">
      <alignment horizontal="right" vertical="center" indent="1"/>
    </xf>
    <xf numFmtId="166" fontId="14" fillId="0" borderId="0" xfId="3" applyNumberFormat="1" applyFont="1" applyFill="1" applyBorder="1" applyAlignment="1" applyProtection="1">
      <alignment horizontal="right" vertical="center"/>
    </xf>
    <xf numFmtId="0" fontId="14" fillId="0" borderId="5" xfId="3" applyFont="1" applyFill="1" applyBorder="1" applyAlignment="1">
      <alignment vertical="center"/>
    </xf>
    <xf numFmtId="166" fontId="14" fillId="0" borderId="12" xfId="3" applyNumberFormat="1" applyFont="1" applyFill="1" applyBorder="1" applyAlignment="1" applyProtection="1">
      <alignment vertical="center"/>
    </xf>
    <xf numFmtId="166" fontId="14" fillId="0" borderId="20" xfId="3" applyNumberFormat="1" applyFont="1" applyFill="1" applyBorder="1" applyAlignment="1" applyProtection="1">
      <alignment vertical="center"/>
    </xf>
    <xf numFmtId="49" fontId="14" fillId="0" borderId="9" xfId="3" applyNumberFormat="1" applyFont="1" applyFill="1" applyBorder="1" applyAlignment="1">
      <alignment vertical="center"/>
    </xf>
    <xf numFmtId="49" fontId="14" fillId="0" borderId="0" xfId="3" quotePrefix="1" applyNumberFormat="1" applyFont="1" applyFill="1" applyAlignment="1"/>
    <xf numFmtId="0" fontId="14" fillId="0" borderId="0" xfId="3" applyFont="1" applyFill="1" applyAlignment="1">
      <alignment horizontal="center" vertical="top"/>
    </xf>
    <xf numFmtId="3" fontId="14" fillId="0" borderId="0" xfId="3" applyNumberFormat="1" applyFont="1" applyFill="1" applyAlignment="1">
      <alignment horizontal="center" vertical="center"/>
    </xf>
    <xf numFmtId="3" fontId="14" fillId="0" borderId="0" xfId="3" applyNumberFormat="1" applyFont="1" applyFill="1" applyAlignment="1">
      <alignment horizontal="right" vertical="center"/>
    </xf>
    <xf numFmtId="0" fontId="14" fillId="0" borderId="12" xfId="3" applyFont="1" applyFill="1" applyBorder="1" applyAlignment="1">
      <alignment horizontal="left" vertical="center"/>
    </xf>
    <xf numFmtId="0" fontId="14" fillId="0" borderId="0" xfId="3" applyFont="1" applyFill="1" applyAlignment="1">
      <alignment horizontal="right" vertical="center"/>
    </xf>
    <xf numFmtId="0" fontId="14" fillId="0" borderId="0" xfId="5" applyFont="1" applyFill="1" applyAlignment="1" applyProtection="1">
      <alignment horizontal="left" indent="1"/>
    </xf>
    <xf numFmtId="164" fontId="14" fillId="0" borderId="0" xfId="3" applyNumberFormat="1" applyFont="1" applyFill="1" applyAlignment="1">
      <alignment horizontal="right" vertical="center" indent="1"/>
    </xf>
    <xf numFmtId="2" fontId="14" fillId="0" borderId="0" xfId="3" applyNumberFormat="1" applyFont="1" applyFill="1"/>
    <xf numFmtId="173" fontId="14" fillId="0" borderId="0" xfId="3" applyNumberFormat="1" applyFont="1" applyFill="1"/>
    <xf numFmtId="164" fontId="14" fillId="0" borderId="0" xfId="3" applyNumberFormat="1" applyFont="1" applyFill="1" applyBorder="1" applyAlignment="1" applyProtection="1">
      <alignment horizontal="right" vertical="center" indent="1"/>
    </xf>
    <xf numFmtId="49" fontId="14" fillId="0" borderId="0" xfId="5" applyNumberFormat="1" applyFont="1" applyFill="1" applyAlignment="1" applyProtection="1">
      <alignment horizontal="left" vertical="center" wrapText="1" indent="1"/>
    </xf>
    <xf numFmtId="164" fontId="14" fillId="0" borderId="0" xfId="3" applyNumberFormat="1" applyFont="1" applyFill="1" applyBorder="1" applyAlignment="1">
      <alignment horizontal="right" vertical="center" indent="1"/>
    </xf>
    <xf numFmtId="166" fontId="14" fillId="0" borderId="6" xfId="3" applyNumberFormat="1" applyFont="1" applyFill="1" applyBorder="1" applyAlignment="1" applyProtection="1">
      <alignment horizontal="right" vertical="center"/>
    </xf>
    <xf numFmtId="49" fontId="14" fillId="0" borderId="0" xfId="5" applyNumberFormat="1" applyFont="1" applyFill="1" applyAlignment="1" applyProtection="1">
      <alignment horizontal="left" vertical="center" indent="3"/>
    </xf>
    <xf numFmtId="49" fontId="14" fillId="0" borderId="0" xfId="5" applyNumberFormat="1" applyFont="1" applyFill="1" applyAlignment="1" applyProtection="1">
      <alignment horizontal="left" vertical="center" indent="2"/>
    </xf>
    <xf numFmtId="49" fontId="14" fillId="0" borderId="0" xfId="5" applyNumberFormat="1" applyFont="1" applyFill="1" applyAlignment="1" applyProtection="1">
      <alignment horizontal="left" vertical="center" indent="1"/>
    </xf>
    <xf numFmtId="164" fontId="14" fillId="0" borderId="9" xfId="3" applyNumberFormat="1" applyFont="1" applyFill="1" applyBorder="1" applyAlignment="1" applyProtection="1">
      <alignment horizontal="right" vertical="center" indent="1"/>
    </xf>
    <xf numFmtId="166" fontId="14" fillId="0" borderId="24" xfId="3" applyNumberFormat="1" applyFont="1" applyFill="1" applyBorder="1" applyAlignment="1" applyProtection="1">
      <alignment vertical="center"/>
    </xf>
    <xf numFmtId="49" fontId="18" fillId="0" borderId="0" xfId="3" applyNumberFormat="1" applyFont="1" applyFill="1" applyAlignment="1">
      <alignment vertical="center"/>
    </xf>
    <xf numFmtId="49" fontId="14" fillId="0" borderId="0" xfId="3" applyNumberFormat="1" applyFont="1" applyFill="1" applyAlignment="1">
      <alignment vertical="center" wrapText="1"/>
    </xf>
    <xf numFmtId="49" fontId="14" fillId="0" borderId="12" xfId="3" applyNumberFormat="1" applyFont="1" applyFill="1" applyBorder="1" applyAlignment="1">
      <alignment vertical="center"/>
    </xf>
    <xf numFmtId="170" fontId="14" fillId="0" borderId="0" xfId="3" applyNumberFormat="1" applyFont="1" applyFill="1"/>
    <xf numFmtId="0" fontId="15" fillId="0" borderId="0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top"/>
    </xf>
    <xf numFmtId="172" fontId="14" fillId="0" borderId="0" xfId="3" applyNumberFormat="1" applyFont="1" applyFill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0" fontId="14" fillId="0" borderId="15" xfId="3" applyFont="1" applyFill="1" applyBorder="1" applyAlignment="1">
      <alignment vertical="center"/>
    </xf>
    <xf numFmtId="0" fontId="14" fillId="0" borderId="9" xfId="3" applyFont="1" applyFill="1" applyBorder="1" applyAlignment="1">
      <alignment horizontal="center" vertical="center"/>
    </xf>
    <xf numFmtId="0" fontId="14" fillId="0" borderId="7" xfId="3" applyFont="1" applyFill="1" applyBorder="1" applyAlignment="1">
      <alignment horizontal="center"/>
    </xf>
    <xf numFmtId="3" fontId="14" fillId="0" borderId="0" xfId="3" applyNumberFormat="1" applyFont="1" applyFill="1" applyAlignment="1">
      <alignment horizontal="center"/>
    </xf>
    <xf numFmtId="0" fontId="14" fillId="0" borderId="6" xfId="3" applyFont="1" applyFill="1" applyBorder="1" applyAlignment="1">
      <alignment horizontal="right"/>
    </xf>
    <xf numFmtId="0" fontId="15" fillId="0" borderId="7" xfId="3" applyFont="1" applyFill="1" applyBorder="1" applyAlignment="1">
      <alignment horizontal="center" vertical="center"/>
    </xf>
    <xf numFmtId="0" fontId="14" fillId="0" borderId="12" xfId="3" applyFont="1" applyFill="1" applyBorder="1" applyAlignment="1">
      <alignment horizontal="right" vertical="center"/>
    </xf>
    <xf numFmtId="0" fontId="14" fillId="0" borderId="7" xfId="3" applyFont="1" applyFill="1" applyBorder="1" applyAlignment="1">
      <alignment horizontal="center" vertical="center"/>
    </xf>
    <xf numFmtId="166" fontId="14" fillId="0" borderId="0" xfId="3" applyNumberFormat="1" applyFont="1" applyFill="1" applyAlignment="1" applyProtection="1">
      <alignment horizontal="right" vertical="center"/>
    </xf>
    <xf numFmtId="0" fontId="15" fillId="0" borderId="7" xfId="3" applyFont="1" applyFill="1" applyBorder="1" applyAlignment="1">
      <alignment horizontal="left" indent="1"/>
    </xf>
    <xf numFmtId="49" fontId="14" fillId="0" borderId="8" xfId="3" applyNumberFormat="1" applyFont="1" applyFill="1" applyBorder="1" applyAlignment="1">
      <alignment horizontal="left" vertical="center" indent="1"/>
    </xf>
    <xf numFmtId="49" fontId="14" fillId="0" borderId="8" xfId="3" applyNumberFormat="1" applyFont="1" applyFill="1" applyBorder="1" applyAlignment="1">
      <alignment vertical="center"/>
    </xf>
    <xf numFmtId="170" fontId="14" fillId="0" borderId="0" xfId="3" applyNumberFormat="1" applyFont="1" applyFill="1" applyBorder="1" applyAlignment="1">
      <alignment horizontal="right" vertical="center" indent="1"/>
    </xf>
    <xf numFmtId="170" fontId="14" fillId="0" borderId="0" xfId="3" applyNumberFormat="1" applyFont="1" applyFill="1" applyAlignment="1" applyProtection="1">
      <alignment horizontal="right" vertical="center" indent="1"/>
    </xf>
    <xf numFmtId="170" fontId="14" fillId="0" borderId="0" xfId="3" applyNumberFormat="1" applyFont="1" applyFill="1" applyAlignment="1" applyProtection="1">
      <alignment horizontal="center" vertical="center"/>
    </xf>
    <xf numFmtId="49" fontId="14" fillId="0" borderId="21" xfId="3" applyNumberFormat="1" applyFont="1" applyFill="1" applyBorder="1" applyAlignment="1">
      <alignment vertical="center"/>
    </xf>
    <xf numFmtId="170" fontId="14" fillId="0" borderId="9" xfId="3" applyNumberFormat="1" applyFont="1" applyFill="1" applyBorder="1" applyAlignment="1" applyProtection="1">
      <alignment horizontal="right" vertical="center" indent="1"/>
    </xf>
    <xf numFmtId="170" fontId="14" fillId="0" borderId="9" xfId="3" applyNumberFormat="1" applyFont="1" applyFill="1" applyBorder="1" applyAlignment="1" applyProtection="1">
      <alignment horizontal="center" vertical="center"/>
    </xf>
    <xf numFmtId="170" fontId="14" fillId="0" borderId="0" xfId="3" applyNumberFormat="1" applyFont="1" applyFill="1" applyAlignment="1">
      <alignment horizontal="right" vertical="center" indent="1"/>
    </xf>
    <xf numFmtId="170" fontId="14" fillId="0" borderId="0" xfId="3" applyNumberFormat="1" applyFont="1" applyFill="1" applyAlignment="1">
      <alignment horizontal="center" vertical="center"/>
    </xf>
    <xf numFmtId="1" fontId="14" fillId="0" borderId="0" xfId="3" applyNumberFormat="1" applyFont="1" applyFill="1" applyBorder="1" applyAlignment="1" applyProtection="1">
      <alignment horizontal="right" vertical="center" indent="1"/>
    </xf>
    <xf numFmtId="171" fontId="14" fillId="0" borderId="0" xfId="3" applyNumberFormat="1" applyFont="1" applyFill="1" applyAlignment="1">
      <alignment horizontal="center" vertical="center"/>
    </xf>
    <xf numFmtId="49" fontId="14" fillId="0" borderId="8" xfId="3" applyNumberFormat="1" applyFont="1" applyFill="1" applyBorder="1" applyAlignment="1">
      <alignment horizontal="left" vertical="center"/>
    </xf>
    <xf numFmtId="49" fontId="14" fillId="0" borderId="3" xfId="3" applyNumberFormat="1" applyFont="1" applyFill="1" applyBorder="1" applyAlignment="1">
      <alignment vertical="center"/>
    </xf>
    <xf numFmtId="0" fontId="14" fillId="0" borderId="20" xfId="3" applyFont="1" applyFill="1" applyBorder="1" applyAlignment="1">
      <alignment vertical="center"/>
    </xf>
    <xf numFmtId="170" fontId="14" fillId="0" borderId="0" xfId="3" applyNumberFormat="1" applyFont="1" applyFill="1" applyAlignment="1">
      <alignment horizontal="right" vertical="center"/>
    </xf>
    <xf numFmtId="49" fontId="14" fillId="0" borderId="10" xfId="3" applyNumberFormat="1" applyFont="1" applyFill="1" applyBorder="1" applyAlignment="1">
      <alignment vertical="center"/>
    </xf>
    <xf numFmtId="170" fontId="14" fillId="0" borderId="9" xfId="3" applyNumberFormat="1" applyFont="1" applyFill="1" applyBorder="1" applyAlignment="1">
      <alignment horizontal="right" vertical="center"/>
    </xf>
    <xf numFmtId="170" fontId="14" fillId="0" borderId="9" xfId="3" applyNumberFormat="1" applyFont="1" applyFill="1" applyBorder="1" applyAlignment="1">
      <alignment horizontal="center" vertical="center"/>
    </xf>
    <xf numFmtId="49" fontId="14" fillId="0" borderId="7" xfId="3" applyNumberFormat="1" applyFont="1" applyFill="1" applyBorder="1" applyAlignment="1">
      <alignment horizontal="center"/>
    </xf>
    <xf numFmtId="0" fontId="14" fillId="0" borderId="6" xfId="3" applyFont="1" applyFill="1" applyBorder="1" applyAlignment="1"/>
    <xf numFmtId="49" fontId="15" fillId="0" borderId="7" xfId="3" applyNumberFormat="1" applyFont="1" applyFill="1" applyBorder="1" applyAlignment="1">
      <alignment horizontal="center" vertical="center"/>
    </xf>
    <xf numFmtId="170" fontId="14" fillId="0" borderId="12" xfId="3" applyNumberFormat="1" applyFont="1" applyFill="1" applyBorder="1" applyAlignment="1">
      <alignment horizontal="right" vertical="center"/>
    </xf>
    <xf numFmtId="170" fontId="14" fillId="0" borderId="12" xfId="3" applyNumberFormat="1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vertical="center"/>
    </xf>
    <xf numFmtId="49" fontId="14" fillId="0" borderId="7" xfId="3" applyNumberFormat="1" applyFont="1" applyFill="1" applyBorder="1" applyAlignment="1">
      <alignment horizontal="center" vertical="center"/>
    </xf>
    <xf numFmtId="170" fontId="14" fillId="0" borderId="0" xfId="3" applyNumberFormat="1" applyFont="1" applyFill="1" applyBorder="1" applyAlignment="1">
      <alignment horizontal="center" vertical="center"/>
    </xf>
    <xf numFmtId="49" fontId="15" fillId="0" borderId="7" xfId="3" applyNumberFormat="1" applyFont="1" applyFill="1" applyBorder="1" applyAlignment="1">
      <alignment horizontal="left" indent="4"/>
    </xf>
    <xf numFmtId="49" fontId="14" fillId="0" borderId="7" xfId="3" applyNumberFormat="1" applyFont="1" applyFill="1" applyBorder="1" applyAlignment="1"/>
    <xf numFmtId="49" fontId="14" fillId="0" borderId="7" xfId="3" applyNumberFormat="1" applyFont="1" applyFill="1" applyBorder="1" applyAlignment="1">
      <alignment horizontal="left" vertical="center" indent="1"/>
    </xf>
    <xf numFmtId="49" fontId="14" fillId="0" borderId="7" xfId="3" applyNumberFormat="1" applyFont="1" applyFill="1" applyBorder="1" applyAlignment="1">
      <alignment vertical="center"/>
    </xf>
    <xf numFmtId="170" fontId="14" fillId="0" borderId="27" xfId="3" applyNumberFormat="1" applyFont="1" applyFill="1" applyBorder="1" applyAlignment="1" applyProtection="1">
      <alignment horizontal="right" vertical="center" indent="1"/>
    </xf>
    <xf numFmtId="170" fontId="14" fillId="0" borderId="27" xfId="3" applyNumberFormat="1" applyFont="1" applyFill="1" applyBorder="1" applyAlignment="1" applyProtection="1">
      <alignment horizontal="center" vertical="center"/>
    </xf>
    <xf numFmtId="170" fontId="14" fillId="0" borderId="0" xfId="3" applyNumberFormat="1" applyFont="1" applyFill="1" applyBorder="1" applyAlignment="1" applyProtection="1">
      <alignment horizontal="center" vertical="center"/>
    </xf>
    <xf numFmtId="171" fontId="14" fillId="0" borderId="0" xfId="3" applyNumberFormat="1" applyFont="1" applyFill="1" applyAlignment="1" applyProtection="1">
      <alignment horizontal="center" vertical="center"/>
    </xf>
    <xf numFmtId="49" fontId="14" fillId="0" borderId="7" xfId="3" applyNumberFormat="1" applyFont="1" applyFill="1" applyBorder="1" applyAlignment="1">
      <alignment horizontal="left" vertical="center"/>
    </xf>
    <xf numFmtId="164" fontId="14" fillId="0" borderId="27" xfId="3" applyNumberFormat="1" applyFont="1" applyFill="1" applyBorder="1" applyAlignment="1" applyProtection="1">
      <alignment horizontal="right" vertical="center" indent="1"/>
    </xf>
    <xf numFmtId="166" fontId="14" fillId="0" borderId="4" xfId="3" applyNumberFormat="1" applyFont="1" applyFill="1" applyBorder="1" applyAlignment="1" applyProtection="1">
      <alignment vertical="center"/>
    </xf>
    <xf numFmtId="0" fontId="14" fillId="0" borderId="0" xfId="3" quotePrefix="1" applyNumberFormat="1" applyFont="1" applyAlignment="1">
      <alignment horizontal="left" vertical="top"/>
    </xf>
    <xf numFmtId="175" fontId="14" fillId="0" borderId="0" xfId="3" applyNumberFormat="1" applyFont="1" applyFill="1" applyAlignment="1" applyProtection="1">
      <alignment vertical="center"/>
    </xf>
    <xf numFmtId="0" fontId="15" fillId="0" borderId="0" xfId="3" applyNumberFormat="1" applyFont="1" applyFill="1" applyAlignment="1"/>
    <xf numFmtId="170" fontId="14" fillId="0" borderId="0" xfId="3" applyNumberFormat="1" applyFont="1" applyFill="1" applyAlignment="1" applyProtection="1">
      <alignment horizontal="right" vertical="center"/>
    </xf>
    <xf numFmtId="170" fontId="14" fillId="0" borderId="2" xfId="3" applyNumberFormat="1" applyFont="1" applyFill="1" applyBorder="1" applyAlignment="1">
      <alignment horizontal="right" vertical="center"/>
    </xf>
    <xf numFmtId="0" fontId="14" fillId="0" borderId="16" xfId="3" applyFont="1" applyFill="1" applyBorder="1" applyAlignment="1">
      <alignment vertical="center"/>
    </xf>
    <xf numFmtId="49" fontId="14" fillId="0" borderId="29" xfId="3" applyNumberFormat="1" applyFont="1" applyFill="1" applyBorder="1" applyAlignment="1">
      <alignment horizontal="left" vertical="center" wrapText="1"/>
    </xf>
    <xf numFmtId="174" fontId="14" fillId="0" borderId="2" xfId="3" quotePrefix="1" applyNumberFormat="1" applyFont="1" applyFill="1" applyBorder="1" applyAlignment="1" applyProtection="1">
      <alignment horizontal="right" vertical="center"/>
    </xf>
    <xf numFmtId="166" fontId="14" fillId="0" borderId="28" xfId="3" applyNumberFormat="1" applyFont="1" applyFill="1" applyBorder="1" applyAlignment="1" applyProtection="1">
      <alignment vertical="center"/>
    </xf>
    <xf numFmtId="49" fontId="15" fillId="0" borderId="0" xfId="3" applyNumberFormat="1" applyFont="1" applyFill="1" applyBorder="1" applyAlignment="1">
      <alignment horizontal="center" vertical="center"/>
    </xf>
    <xf numFmtId="0" fontId="14" fillId="0" borderId="12" xfId="3" applyFont="1" applyFill="1" applyBorder="1" applyAlignment="1">
      <alignment horizontal="center" vertical="top"/>
    </xf>
    <xf numFmtId="49" fontId="15" fillId="0" borderId="2" xfId="3" applyNumberFormat="1" applyFont="1" applyFill="1" applyBorder="1" applyAlignment="1">
      <alignment horizontal="center" vertical="center"/>
    </xf>
    <xf numFmtId="49" fontId="14" fillId="0" borderId="15" xfId="3" applyNumberFormat="1" applyFont="1" applyFill="1" applyBorder="1" applyAlignment="1">
      <alignment vertical="center"/>
    </xf>
    <xf numFmtId="0" fontId="14" fillId="0" borderId="9" xfId="3" applyFont="1" applyFill="1" applyBorder="1" applyAlignment="1">
      <alignment horizontal="right" vertical="center"/>
    </xf>
    <xf numFmtId="166" fontId="14" fillId="0" borderId="0" xfId="3" applyNumberFormat="1" applyFont="1" applyFill="1" applyAlignment="1" applyProtection="1">
      <alignment horizontal="right" vertical="center" indent="2"/>
    </xf>
    <xf numFmtId="0" fontId="15" fillId="0" borderId="7" xfId="3" applyNumberFormat="1" applyFont="1" applyFill="1" applyBorder="1" applyAlignment="1">
      <alignment horizontal="left"/>
    </xf>
    <xf numFmtId="0" fontId="14" fillId="0" borderId="8" xfId="3" applyFont="1" applyFill="1" applyBorder="1" applyAlignment="1">
      <alignment horizontal="left" vertical="center" indent="1"/>
    </xf>
    <xf numFmtId="164" fontId="14" fillId="0" borderId="0" xfId="3" applyNumberFormat="1" applyFont="1" applyFill="1" applyAlignment="1">
      <alignment horizontal="right" vertical="center" indent="2"/>
    </xf>
    <xf numFmtId="49" fontId="14" fillId="0" borderId="16" xfId="3" applyNumberFormat="1" applyFont="1" applyFill="1" applyBorder="1" applyAlignment="1">
      <alignment horizontal="left" vertical="center"/>
    </xf>
    <xf numFmtId="170" fontId="14" fillId="0" borderId="23" xfId="3" applyNumberFormat="1" applyFont="1" applyFill="1" applyBorder="1" applyAlignment="1" applyProtection="1">
      <alignment horizontal="right" vertical="center"/>
    </xf>
    <xf numFmtId="0" fontId="14" fillId="0" borderId="25" xfId="3" applyFont="1" applyFill="1" applyBorder="1" applyAlignment="1">
      <alignment vertical="center"/>
    </xf>
    <xf numFmtId="49" fontId="14" fillId="0" borderId="8" xfId="3" applyNumberFormat="1" applyFont="1" applyFill="1" applyBorder="1" applyAlignment="1">
      <alignment horizontal="left" vertical="center" indent="2"/>
    </xf>
    <xf numFmtId="170" fontId="14" fillId="0" borderId="23" xfId="3" applyNumberFormat="1" applyFont="1" applyFill="1" applyBorder="1" applyAlignment="1" applyProtection="1">
      <alignment horizontal="right" vertical="center" indent="1"/>
    </xf>
    <xf numFmtId="0" fontId="15" fillId="0" borderId="7" xfId="3" applyNumberFormat="1" applyFont="1" applyFill="1" applyBorder="1" applyAlignment="1">
      <alignment horizontal="left" indent="4"/>
    </xf>
    <xf numFmtId="166" fontId="14" fillId="0" borderId="25" xfId="3" applyNumberFormat="1" applyFont="1" applyFill="1" applyBorder="1" applyAlignment="1" applyProtection="1">
      <alignment vertical="center"/>
    </xf>
    <xf numFmtId="164" fontId="14" fillId="0" borderId="6" xfId="3" applyNumberFormat="1" applyFont="1" applyFill="1" applyBorder="1" applyAlignment="1">
      <alignment horizontal="right" vertical="center"/>
    </xf>
    <xf numFmtId="166" fontId="14" fillId="0" borderId="12" xfId="3" applyNumberFormat="1" applyFont="1" applyFill="1" applyBorder="1" applyAlignment="1" applyProtection="1">
      <alignment horizontal="right" vertical="center"/>
    </xf>
    <xf numFmtId="0" fontId="14" fillId="0" borderId="14" xfId="3" applyFont="1" applyFill="1" applyBorder="1" applyAlignment="1">
      <alignment vertical="center"/>
    </xf>
    <xf numFmtId="0" fontId="14" fillId="0" borderId="11" xfId="3" applyFont="1" applyFill="1" applyBorder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4" fillId="0" borderId="2" xfId="3" applyFont="1" applyFill="1" applyBorder="1" applyAlignment="1">
      <alignment vertical="center"/>
    </xf>
    <xf numFmtId="166" fontId="14" fillId="0" borderId="0" xfId="3" applyNumberFormat="1" applyFont="1" applyFill="1" applyBorder="1" applyAlignment="1" applyProtection="1">
      <alignment vertical="center"/>
    </xf>
    <xf numFmtId="176" fontId="14" fillId="0" borderId="0" xfId="3" applyNumberFormat="1" applyFont="1" applyFill="1" applyAlignment="1" applyProtection="1">
      <alignment horizontal="right" vertical="center" indent="1"/>
    </xf>
    <xf numFmtId="166" fontId="14" fillId="0" borderId="0" xfId="3" applyNumberFormat="1" applyFont="1" applyFill="1" applyBorder="1" applyAlignment="1" applyProtection="1">
      <alignment horizontal="right" vertical="center" indent="1"/>
    </xf>
    <xf numFmtId="0" fontId="14" fillId="0" borderId="0" xfId="3" applyFont="1" applyFill="1" applyAlignment="1">
      <alignment horizontal="right" vertical="center" indent="1"/>
    </xf>
    <xf numFmtId="176" fontId="14" fillId="0" borderId="0" xfId="3" applyNumberFormat="1" applyFont="1" applyFill="1" applyBorder="1" applyAlignment="1">
      <alignment horizontal="right" vertical="center" indent="1"/>
    </xf>
    <xf numFmtId="176" fontId="14" fillId="0" borderId="0" xfId="3" applyNumberFormat="1" applyFont="1" applyFill="1" applyBorder="1" applyAlignment="1" applyProtection="1">
      <alignment horizontal="right" vertical="center" indent="1"/>
    </xf>
    <xf numFmtId="0" fontId="14" fillId="0" borderId="0" xfId="3" applyFont="1" applyFill="1" applyAlignment="1">
      <alignment horizontal="right" indent="1"/>
    </xf>
    <xf numFmtId="166" fontId="14" fillId="0" borderId="2" xfId="3" applyNumberFormat="1" applyFont="1" applyFill="1" applyBorder="1" applyAlignment="1" applyProtection="1">
      <alignment vertical="center"/>
    </xf>
    <xf numFmtId="0" fontId="14" fillId="0" borderId="0" xfId="3" quotePrefix="1" applyFont="1" applyFill="1" applyBorder="1" applyAlignment="1">
      <alignment horizontal="center" vertical="center"/>
    </xf>
    <xf numFmtId="176" fontId="14" fillId="0" borderId="6" xfId="3" applyNumberFormat="1" applyFont="1" applyFill="1" applyBorder="1" applyAlignment="1" applyProtection="1">
      <alignment vertical="center"/>
    </xf>
    <xf numFmtId="176" fontId="14" fillId="0" borderId="2" xfId="3" applyNumberFormat="1" applyFont="1" applyFill="1" applyBorder="1" applyAlignment="1">
      <alignment vertical="center"/>
    </xf>
    <xf numFmtId="176" fontId="14" fillId="0" borderId="1" xfId="3" applyNumberFormat="1" applyFont="1" applyFill="1" applyBorder="1" applyAlignment="1">
      <alignment vertical="center"/>
    </xf>
    <xf numFmtId="0" fontId="14" fillId="0" borderId="0" xfId="3" quotePrefix="1" applyFont="1" applyFill="1" applyAlignment="1"/>
    <xf numFmtId="0" fontId="14" fillId="0" borderId="0" xfId="3" applyFont="1" applyFill="1" applyAlignment="1"/>
    <xf numFmtId="176" fontId="14" fillId="0" borderId="2" xfId="3" applyNumberFormat="1" applyFont="1" applyFill="1" applyBorder="1" applyAlignment="1" applyProtection="1">
      <alignment horizontal="right" vertical="center" indent="1"/>
    </xf>
    <xf numFmtId="0" fontId="14" fillId="0" borderId="0" xfId="3" applyFont="1" applyAlignment="1">
      <alignment vertical="top"/>
    </xf>
    <xf numFmtId="0" fontId="14" fillId="0" borderId="0" xfId="3" applyFont="1"/>
    <xf numFmtId="0" fontId="14" fillId="0" borderId="21" xfId="3" applyFont="1" applyBorder="1" applyAlignment="1"/>
    <xf numFmtId="0" fontId="14" fillId="0" borderId="9" xfId="3" applyFont="1" applyBorder="1" applyAlignment="1"/>
    <xf numFmtId="0" fontId="14" fillId="0" borderId="24" xfId="3" applyFont="1" applyBorder="1" applyAlignment="1"/>
    <xf numFmtId="0" fontId="14" fillId="0" borderId="0" xfId="3" applyFont="1" applyAlignment="1"/>
    <xf numFmtId="0" fontId="14" fillId="0" borderId="8" xfId="3" applyFont="1" applyBorder="1" applyAlignment="1">
      <alignment vertical="center"/>
    </xf>
    <xf numFmtId="0" fontId="8" fillId="0" borderId="0" xfId="3"/>
    <xf numFmtId="0" fontId="14" fillId="0" borderId="26" xfId="3" applyFont="1" applyBorder="1" applyAlignment="1">
      <alignment vertical="center"/>
    </xf>
    <xf numFmtId="0" fontId="14" fillId="0" borderId="23" xfId="3" quotePrefix="1" applyFont="1" applyBorder="1" applyAlignment="1">
      <alignment horizontal="centerContinuous" vertical="center"/>
    </xf>
    <xf numFmtId="0" fontId="14" fillId="0" borderId="22" xfId="3" applyFont="1" applyBorder="1" applyAlignment="1">
      <alignment horizontal="centerContinuous" vertical="center"/>
    </xf>
    <xf numFmtId="0" fontId="14" fillId="0" borderId="0" xfId="3" applyFont="1" applyAlignment="1">
      <alignment vertical="center"/>
    </xf>
    <xf numFmtId="0" fontId="14" fillId="0" borderId="2" xfId="3" quotePrefix="1" applyFont="1" applyBorder="1" applyAlignment="1">
      <alignment horizontal="centerContinuous" vertical="center"/>
    </xf>
    <xf numFmtId="0" fontId="14" fillId="0" borderId="0" xfId="3" quotePrefix="1" applyFont="1" applyBorder="1" applyAlignment="1">
      <alignment horizontal="centerContinuous" vertical="center"/>
    </xf>
    <xf numFmtId="0" fontId="14" fillId="0" borderId="19" xfId="3" applyFont="1" applyBorder="1" applyAlignment="1">
      <alignment vertical="center"/>
    </xf>
    <xf numFmtId="0" fontId="14" fillId="0" borderId="0" xfId="3" applyFont="1" applyAlignment="1">
      <alignment horizontal="center" vertical="center"/>
    </xf>
    <xf numFmtId="0" fontId="14" fillId="0" borderId="2" xfId="3" applyFont="1" applyBorder="1" applyAlignment="1">
      <alignment horizontal="center" vertical="center"/>
    </xf>
    <xf numFmtId="0" fontId="14" fillId="0" borderId="0" xfId="3" applyFont="1" applyBorder="1" applyAlignment="1">
      <alignment horizontal="center" vertical="center"/>
    </xf>
    <xf numFmtId="0" fontId="14" fillId="0" borderId="3" xfId="3" applyFont="1" applyBorder="1" applyAlignment="1">
      <alignment vertical="center"/>
    </xf>
    <xf numFmtId="0" fontId="14" fillId="0" borderId="1" xfId="3" applyFont="1" applyBorder="1" applyAlignment="1">
      <alignment vertical="center"/>
    </xf>
    <xf numFmtId="0" fontId="14" fillId="0" borderId="8" xfId="3" applyFont="1" applyBorder="1" applyAlignment="1"/>
    <xf numFmtId="0" fontId="14" fillId="0" borderId="7" xfId="3" applyFont="1" applyBorder="1" applyAlignment="1"/>
    <xf numFmtId="0" fontId="14" fillId="0" borderId="0" xfId="3" applyFont="1" applyBorder="1" applyAlignment="1"/>
    <xf numFmtId="0" fontId="14" fillId="0" borderId="6" xfId="3" applyFont="1" applyBorder="1" applyAlignment="1"/>
    <xf numFmtId="0" fontId="15" fillId="0" borderId="14" xfId="3" applyFont="1" applyBorder="1" applyAlignment="1">
      <alignment vertical="center"/>
    </xf>
    <xf numFmtId="0" fontId="15" fillId="0" borderId="0" xfId="3" applyFont="1" applyBorder="1" applyAlignment="1">
      <alignment vertical="center"/>
    </xf>
    <xf numFmtId="0" fontId="14" fillId="0" borderId="19" xfId="3" applyFont="1" applyBorder="1" applyAlignment="1"/>
    <xf numFmtId="0" fontId="14" fillId="0" borderId="0" xfId="3" applyFont="1" applyBorder="1" applyAlignment="1">
      <alignment horizontal="left" vertical="center"/>
    </xf>
    <xf numFmtId="0" fontId="14" fillId="0" borderId="7" xfId="3" applyFont="1" applyBorder="1" applyAlignment="1">
      <alignment vertical="center"/>
    </xf>
    <xf numFmtId="0" fontId="14" fillId="0" borderId="0" xfId="3" applyFont="1" applyBorder="1" applyAlignment="1">
      <alignment vertical="center"/>
    </xf>
    <xf numFmtId="0" fontId="14" fillId="0" borderId="6" xfId="3" applyFont="1" applyBorder="1" applyAlignment="1">
      <alignment vertical="center"/>
    </xf>
    <xf numFmtId="0" fontId="15" fillId="0" borderId="15" xfId="3" applyFont="1" applyBorder="1" applyAlignment="1">
      <alignment horizontal="center" vertical="center"/>
    </xf>
    <xf numFmtId="0" fontId="8" fillId="0" borderId="14" xfId="3" applyBorder="1"/>
    <xf numFmtId="0" fontId="8" fillId="0" borderId="15" xfId="3" applyBorder="1"/>
    <xf numFmtId="0" fontId="14" fillId="0" borderId="14" xfId="3" applyFont="1" applyBorder="1" applyAlignment="1">
      <alignment vertical="center"/>
    </xf>
    <xf numFmtId="0" fontId="14" fillId="0" borderId="11" xfId="3" applyFont="1" applyBorder="1" applyAlignment="1">
      <alignment vertical="center"/>
    </xf>
    <xf numFmtId="0" fontId="8" fillId="0" borderId="11" xfId="3" applyBorder="1"/>
    <xf numFmtId="0" fontId="14" fillId="0" borderId="7" xfId="3" applyFont="1" applyBorder="1" applyAlignment="1">
      <alignment horizontal="left" vertical="center"/>
    </xf>
    <xf numFmtId="0" fontId="14" fillId="0" borderId="0" xfId="4" applyFont="1" applyBorder="1" applyAlignment="1">
      <alignment vertical="center"/>
    </xf>
    <xf numFmtId="164" fontId="14" fillId="0" borderId="0" xfId="3" applyNumberFormat="1" applyFont="1" applyBorder="1" applyAlignment="1">
      <alignment horizontal="right" vertical="center"/>
    </xf>
    <xf numFmtId="164" fontId="14" fillId="0" borderId="6" xfId="3" applyNumberFormat="1" applyFont="1" applyBorder="1" applyAlignment="1">
      <alignment horizontal="right" vertical="center"/>
    </xf>
    <xf numFmtId="2" fontId="14" fillId="0" borderId="6" xfId="3" applyNumberFormat="1" applyFont="1" applyBorder="1" applyAlignment="1">
      <alignment vertical="center"/>
    </xf>
    <xf numFmtId="2" fontId="14" fillId="0" borderId="6" xfId="3" applyNumberFormat="1" applyFont="1" applyBorder="1" applyAlignment="1" applyProtection="1">
      <alignment vertical="center"/>
    </xf>
    <xf numFmtId="0" fontId="14" fillId="0" borderId="19" xfId="3" applyFont="1" applyBorder="1" applyAlignment="1" applyProtection="1">
      <alignment vertical="center"/>
    </xf>
    <xf numFmtId="0" fontId="14" fillId="0" borderId="7" xfId="3" applyFont="1" applyBorder="1" applyAlignment="1">
      <alignment horizontal="left" vertical="center" indent="1"/>
    </xf>
    <xf numFmtId="0" fontId="14" fillId="0" borderId="7" xfId="3" quotePrefix="1" applyFont="1" applyBorder="1" applyAlignment="1">
      <alignment horizontal="left" vertical="center" wrapText="1"/>
    </xf>
    <xf numFmtId="0" fontId="14" fillId="0" borderId="0" xfId="3" quotePrefix="1" applyFont="1" applyBorder="1" applyAlignment="1">
      <alignment horizontal="left" vertical="center" wrapText="1"/>
    </xf>
    <xf numFmtId="0" fontId="14" fillId="0" borderId="3" xfId="3" applyFont="1" applyBorder="1" applyAlignment="1">
      <alignment horizontal="left" vertical="center"/>
    </xf>
    <xf numFmtId="0" fontId="14" fillId="0" borderId="2" xfId="3" applyFont="1" applyBorder="1" applyAlignment="1">
      <alignment vertical="center"/>
    </xf>
    <xf numFmtId="166" fontId="14" fillId="0" borderId="2" xfId="3" applyNumberFormat="1" applyFont="1" applyBorder="1" applyAlignment="1" applyProtection="1">
      <alignment horizontal="right" vertical="center"/>
    </xf>
    <xf numFmtId="0" fontId="14" fillId="0" borderId="1" xfId="3" applyFont="1" applyBorder="1" applyAlignment="1">
      <alignment horizontal="right" vertical="center"/>
    </xf>
    <xf numFmtId="0" fontId="14" fillId="0" borderId="2" xfId="3" applyFont="1" applyBorder="1" applyAlignment="1">
      <alignment horizontal="right" vertical="center"/>
    </xf>
    <xf numFmtId="166" fontId="14" fillId="0" borderId="1" xfId="3" applyNumberFormat="1" applyFont="1" applyBorder="1" applyAlignment="1" applyProtection="1">
      <alignment vertical="center"/>
    </xf>
    <xf numFmtId="166" fontId="14" fillId="0" borderId="0" xfId="3" applyNumberFormat="1" applyFont="1" applyBorder="1" applyAlignment="1" applyProtection="1">
      <alignment horizontal="right" vertical="center"/>
    </xf>
    <xf numFmtId="0" fontId="14" fillId="0" borderId="6" xfId="3" applyFont="1" applyBorder="1" applyAlignment="1">
      <alignment horizontal="right" vertical="center"/>
    </xf>
    <xf numFmtId="0" fontId="14" fillId="0" borderId="0" xfId="3" applyFont="1" applyBorder="1" applyAlignment="1">
      <alignment horizontal="right" vertical="center"/>
    </xf>
    <xf numFmtId="166" fontId="14" fillId="0" borderId="0" xfId="3" applyNumberFormat="1" applyFont="1" applyBorder="1" applyAlignment="1" applyProtection="1">
      <alignment vertical="center"/>
    </xf>
    <xf numFmtId="0" fontId="14" fillId="0" borderId="6" xfId="3" applyFont="1" applyBorder="1" applyAlignment="1" applyProtection="1">
      <alignment vertical="center"/>
    </xf>
    <xf numFmtId="0" fontId="14" fillId="0" borderId="15" xfId="3" applyFont="1" applyBorder="1" applyAlignment="1">
      <alignment horizontal="left" vertical="center"/>
    </xf>
    <xf numFmtId="0" fontId="14" fillId="0" borderId="15" xfId="3" applyFont="1" applyBorder="1" applyAlignment="1">
      <alignment vertical="center"/>
    </xf>
    <xf numFmtId="0" fontId="14" fillId="0" borderId="14" xfId="3" applyFont="1" applyBorder="1" applyAlignment="1">
      <alignment horizontal="right" vertical="center"/>
    </xf>
    <xf numFmtId="0" fontId="14" fillId="0" borderId="11" xfId="3" applyFont="1" applyBorder="1" applyAlignment="1">
      <alignment horizontal="right" vertical="center"/>
    </xf>
    <xf numFmtId="166" fontId="14" fillId="0" borderId="6" xfId="3" applyNumberFormat="1" applyFont="1" applyBorder="1" applyAlignment="1" applyProtection="1">
      <alignment vertical="center"/>
    </xf>
    <xf numFmtId="164" fontId="14" fillId="0" borderId="0" xfId="3" applyNumberFormat="1" applyFont="1" applyBorder="1" applyAlignment="1" applyProtection="1">
      <alignment horizontal="right" vertical="center"/>
    </xf>
    <xf numFmtId="0" fontId="8" fillId="0" borderId="7" xfId="3" applyBorder="1"/>
    <xf numFmtId="0" fontId="8" fillId="0" borderId="0" xfId="3" applyBorder="1"/>
    <xf numFmtId="0" fontId="14" fillId="0" borderId="3" xfId="3" applyFont="1" applyBorder="1" applyAlignment="1">
      <alignment horizontal="left" vertical="center" indent="1"/>
    </xf>
    <xf numFmtId="166" fontId="14" fillId="0" borderId="2" xfId="3" applyNumberFormat="1" applyFont="1" applyBorder="1" applyAlignment="1" applyProtection="1">
      <alignment horizontal="center" vertical="center"/>
    </xf>
    <xf numFmtId="0" fontId="14" fillId="0" borderId="1" xfId="3" applyFont="1" applyBorder="1" applyAlignment="1">
      <alignment horizontal="center" vertical="center"/>
    </xf>
    <xf numFmtId="0" fontId="14" fillId="0" borderId="13" xfId="3" applyFont="1" applyBorder="1" applyAlignment="1">
      <alignment vertical="center"/>
    </xf>
    <xf numFmtId="0" fontId="14" fillId="0" borderId="12" xfId="3" applyFont="1" applyBorder="1" applyAlignment="1">
      <alignment vertical="center"/>
    </xf>
    <xf numFmtId="0" fontId="14" fillId="0" borderId="12" xfId="3" applyFont="1" applyBorder="1" applyAlignment="1" applyProtection="1">
      <alignment vertical="center"/>
    </xf>
    <xf numFmtId="0" fontId="14" fillId="0" borderId="4" xfId="3" applyFont="1" applyBorder="1" applyAlignment="1" applyProtection="1">
      <alignment vertical="center"/>
    </xf>
    <xf numFmtId="0" fontId="14" fillId="0" borderId="0" xfId="3" quotePrefix="1" applyFont="1" applyAlignment="1">
      <alignment vertical="center"/>
    </xf>
    <xf numFmtId="177" fontId="14" fillId="0" borderId="0" xfId="3" applyNumberFormat="1" applyFont="1" applyBorder="1" applyAlignment="1">
      <alignment horizontal="right" vertical="center"/>
    </xf>
    <xf numFmtId="177" fontId="14" fillId="0" borderId="6" xfId="3" applyNumberFormat="1" applyFont="1" applyBorder="1" applyAlignment="1">
      <alignment horizontal="right" vertical="center"/>
    </xf>
    <xf numFmtId="177" fontId="14" fillId="0" borderId="0" xfId="3" applyNumberFormat="1" applyFont="1" applyBorder="1" applyAlignment="1" applyProtection="1">
      <alignment horizontal="right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right" vertical="center" indent="2"/>
    </xf>
    <xf numFmtId="166" fontId="14" fillId="0" borderId="0" xfId="3" applyNumberFormat="1" applyFont="1" applyFill="1" applyBorder="1" applyAlignment="1" applyProtection="1">
      <alignment horizontal="right" vertical="center" indent="2"/>
    </xf>
    <xf numFmtId="176" fontId="14" fillId="0" borderId="6" xfId="3" applyNumberFormat="1" applyFont="1" applyFill="1" applyBorder="1" applyAlignment="1">
      <alignment vertical="center"/>
    </xf>
    <xf numFmtId="0" fontId="14" fillId="0" borderId="0" xfId="3" applyFont="1" applyFill="1" applyAlignment="1">
      <alignment horizontal="center"/>
    </xf>
    <xf numFmtId="0" fontId="14" fillId="0" borderId="0" xfId="3" applyFont="1" applyFill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0" xfId="3" quotePrefix="1" applyFont="1" applyFill="1" applyAlignment="1">
      <alignment horizontal="left" wrapText="1"/>
    </xf>
    <xf numFmtId="0" fontId="14" fillId="0" borderId="0" xfId="3" applyFont="1" applyFill="1" applyAlignment="1">
      <alignment horizontal="left" wrapText="1"/>
    </xf>
    <xf numFmtId="0" fontId="20" fillId="0" borderId="0" xfId="3" applyFont="1" applyFill="1"/>
    <xf numFmtId="0" fontId="20" fillId="0" borderId="0" xfId="3" quotePrefix="1" applyNumberFormat="1" applyFont="1" applyAlignment="1">
      <alignment horizontal="left"/>
    </xf>
    <xf numFmtId="0" fontId="20" fillId="0" borderId="0" xfId="3" applyNumberFormat="1" applyFont="1" applyAlignment="1">
      <alignment horizontal="left"/>
    </xf>
    <xf numFmtId="166" fontId="20" fillId="0" borderId="20" xfId="3" applyNumberFormat="1" applyFont="1" applyFill="1" applyBorder="1" applyAlignment="1" applyProtection="1">
      <alignment vertical="center"/>
    </xf>
    <xf numFmtId="0" fontId="20" fillId="0" borderId="12" xfId="3" applyFont="1" applyFill="1" applyBorder="1" applyAlignment="1">
      <alignment vertical="center"/>
    </xf>
    <xf numFmtId="166" fontId="20" fillId="0" borderId="12" xfId="3" applyNumberFormat="1" applyFont="1" applyFill="1" applyBorder="1" applyAlignment="1" applyProtection="1">
      <alignment vertical="center"/>
    </xf>
    <xf numFmtId="0" fontId="20" fillId="0" borderId="5" xfId="3" applyFont="1" applyFill="1" applyBorder="1" applyAlignment="1">
      <alignment vertical="center"/>
    </xf>
    <xf numFmtId="166" fontId="20" fillId="0" borderId="19" xfId="3" applyNumberFormat="1" applyFont="1" applyFill="1" applyBorder="1" applyAlignment="1" applyProtection="1">
      <alignment vertical="center"/>
    </xf>
    <xf numFmtId="166" fontId="20" fillId="0" borderId="0" xfId="3" applyNumberFormat="1" applyFont="1" applyFill="1" applyAlignment="1">
      <alignment horizontal="left" vertical="center" indent="2"/>
    </xf>
    <xf numFmtId="166" fontId="20" fillId="0" borderId="0" xfId="3" applyNumberFormat="1" applyFont="1" applyFill="1" applyBorder="1" applyAlignment="1">
      <alignment horizontal="left" vertical="center" indent="2"/>
    </xf>
    <xf numFmtId="166" fontId="20" fillId="0" borderId="0" xfId="3" applyNumberFormat="1" applyFont="1" applyFill="1" applyBorder="1" applyAlignment="1" applyProtection="1">
      <alignment horizontal="right" vertical="center"/>
    </xf>
    <xf numFmtId="0" fontId="20" fillId="0" borderId="8" xfId="3" applyFont="1" applyFill="1" applyBorder="1" applyAlignment="1">
      <alignment vertical="center"/>
    </xf>
    <xf numFmtId="0" fontId="20" fillId="0" borderId="19" xfId="3" applyFont="1" applyFill="1" applyBorder="1" applyAlignment="1">
      <alignment vertical="center"/>
    </xf>
    <xf numFmtId="164" fontId="20" fillId="0" borderId="0" xfId="3" applyNumberFormat="1" applyFont="1" applyFill="1" applyAlignment="1" applyProtection="1">
      <alignment horizontal="right" vertical="center" indent="1"/>
    </xf>
    <xf numFmtId="0" fontId="20" fillId="0" borderId="0" xfId="3" applyFont="1" applyFill="1" applyAlignment="1">
      <alignment horizontal="left" vertical="center" indent="5"/>
    </xf>
    <xf numFmtId="166" fontId="20" fillId="0" borderId="0" xfId="3" applyNumberFormat="1" applyFont="1" applyFill="1" applyBorder="1" applyAlignment="1" applyProtection="1">
      <alignment horizontal="left" vertical="center" indent="2"/>
    </xf>
    <xf numFmtId="166" fontId="20" fillId="0" borderId="0" xfId="3" applyNumberFormat="1" applyFont="1" applyFill="1" applyBorder="1" applyAlignment="1">
      <alignment horizontal="right" vertical="center"/>
    </xf>
    <xf numFmtId="169" fontId="20" fillId="0" borderId="0" xfId="3" applyNumberFormat="1" applyFont="1" applyFill="1" applyBorder="1" applyAlignment="1" applyProtection="1">
      <alignment horizontal="right" vertical="center" indent="1"/>
    </xf>
    <xf numFmtId="0" fontId="20" fillId="0" borderId="0" xfId="3" quotePrefix="1" applyFont="1" applyFill="1" applyAlignment="1">
      <alignment horizontal="left" vertical="center" indent="5"/>
    </xf>
    <xf numFmtId="169" fontId="20" fillId="0" borderId="0" xfId="3" applyNumberFormat="1" applyFont="1" applyFill="1" applyBorder="1" applyAlignment="1">
      <alignment horizontal="right" vertical="center" indent="1"/>
    </xf>
    <xf numFmtId="166" fontId="20" fillId="0" borderId="0" xfId="3" applyNumberFormat="1" applyFont="1" applyFill="1" applyAlignment="1">
      <alignment horizontal="right" vertical="center" indent="2"/>
    </xf>
    <xf numFmtId="166" fontId="20" fillId="0" borderId="0" xfId="3" applyNumberFormat="1" applyFont="1" applyFill="1" applyBorder="1" applyAlignment="1">
      <alignment horizontal="right" vertical="center" indent="2"/>
    </xf>
    <xf numFmtId="0" fontId="20" fillId="0" borderId="0" xfId="3" applyFont="1" applyFill="1" applyAlignment="1">
      <alignment horizontal="left" indent="3"/>
    </xf>
    <xf numFmtId="0" fontId="20" fillId="0" borderId="0" xfId="3" applyFont="1" applyFill="1" applyAlignment="1">
      <alignment horizontal="right" vertical="center" indent="2"/>
    </xf>
    <xf numFmtId="169" fontId="20" fillId="0" borderId="0" xfId="3" applyNumberFormat="1" applyFont="1" applyFill="1" applyAlignment="1">
      <alignment horizontal="right" vertical="center" indent="1"/>
    </xf>
    <xf numFmtId="0" fontId="21" fillId="0" borderId="0" xfId="3" applyFont="1" applyFill="1" applyAlignment="1">
      <alignment horizontal="left" indent="4"/>
    </xf>
    <xf numFmtId="0" fontId="20" fillId="0" borderId="0" xfId="3" applyFont="1" applyFill="1" applyAlignment="1">
      <alignment horizontal="left" vertical="center" indent="4"/>
    </xf>
    <xf numFmtId="0" fontId="20" fillId="0" borderId="0" xfId="3" applyFont="1" applyFill="1" applyAlignment="1">
      <alignment vertical="center"/>
    </xf>
    <xf numFmtId="0" fontId="20" fillId="0" borderId="6" xfId="3" applyFont="1" applyFill="1" applyBorder="1" applyAlignment="1">
      <alignment vertical="center"/>
    </xf>
    <xf numFmtId="0" fontId="20" fillId="0" borderId="12" xfId="3" applyFont="1" applyFill="1" applyBorder="1" applyAlignment="1">
      <alignment horizontal="right" vertical="center" indent="2"/>
    </xf>
    <xf numFmtId="0" fontId="21" fillId="0" borderId="0" xfId="3" applyFont="1" applyFill="1" applyAlignment="1">
      <alignment horizontal="center"/>
    </xf>
    <xf numFmtId="0" fontId="20" fillId="0" borderId="19" xfId="3" applyFont="1" applyFill="1" applyBorder="1" applyAlignment="1"/>
    <xf numFmtId="0" fontId="20" fillId="0" borderId="0" xfId="3" applyFont="1" applyFill="1" applyAlignment="1">
      <alignment horizontal="center" vertical="center"/>
    </xf>
    <xf numFmtId="0" fontId="20" fillId="0" borderId="0" xfId="3" applyFont="1" applyFill="1" applyAlignment="1">
      <alignment horizontal="center"/>
    </xf>
    <xf numFmtId="0" fontId="20" fillId="0" borderId="8" xfId="3" applyFont="1" applyFill="1" applyBorder="1" applyAlignment="1"/>
    <xf numFmtId="0" fontId="20" fillId="0" borderId="24" xfId="3" applyFont="1" applyFill="1" applyBorder="1" applyAlignment="1">
      <alignment vertical="center"/>
    </xf>
    <xf numFmtId="0" fontId="20" fillId="0" borderId="9" xfId="3" applyFont="1" applyFill="1" applyBorder="1" applyAlignment="1">
      <alignment vertical="center"/>
    </xf>
    <xf numFmtId="0" fontId="20" fillId="0" borderId="21" xfId="3" applyFont="1" applyFill="1" applyBorder="1" applyAlignment="1">
      <alignment vertical="center"/>
    </xf>
    <xf numFmtId="0" fontId="20" fillId="0" borderId="0" xfId="3" applyFont="1" applyFill="1" applyAlignment="1">
      <alignment vertical="top"/>
    </xf>
    <xf numFmtId="0" fontId="22" fillId="0" borderId="0" xfId="3" applyFont="1" applyFill="1" applyAlignment="1">
      <alignment vertical="top"/>
    </xf>
    <xf numFmtId="0" fontId="22" fillId="0" borderId="0" xfId="3" applyFont="1" applyFill="1" applyAlignment="1">
      <alignment horizontal="right" vertical="top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1">
    <dxf>
      <fill>
        <patternFill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107950</xdr:rowOff>
    </xdr:to>
    <xdr:pic>
      <xdr:nvPicPr>
        <xdr:cNvPr id="2" name="Imagen 1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GENSES/GRAFOUT/CONSEJO/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8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35.85546875" style="1" customWidth="1"/>
    <col min="3" max="3" width="9.7109375" style="1" customWidth="1"/>
    <col min="4" max="16384" width="11.42578125" style="1"/>
  </cols>
  <sheetData>
    <row r="1" spans="1:3" ht="15" x14ac:dyDescent="0.25">
      <c r="A1" s="10" t="s">
        <v>35</v>
      </c>
      <c r="B1" s="4"/>
    </row>
    <row r="2" spans="1:3" ht="18" x14ac:dyDescent="0.25">
      <c r="A2" s="5"/>
      <c r="B2" s="4"/>
    </row>
    <row r="3" spans="1:3" ht="18" x14ac:dyDescent="0.2">
      <c r="A3" s="3" t="s">
        <v>36</v>
      </c>
      <c r="B3" s="4"/>
    </row>
    <row r="4" spans="1:3" ht="18" x14ac:dyDescent="0.2">
      <c r="A4" s="3" t="s">
        <v>37</v>
      </c>
      <c r="B4" s="4"/>
    </row>
    <row r="5" spans="1:3" ht="18" x14ac:dyDescent="0.25">
      <c r="A5" s="2"/>
    </row>
    <row r="7" spans="1:3" ht="18" x14ac:dyDescent="0.2">
      <c r="A7" s="6" t="s">
        <v>39</v>
      </c>
      <c r="B7" s="6"/>
      <c r="C7" s="8" t="s">
        <v>38</v>
      </c>
    </row>
    <row r="8" spans="1:3" x14ac:dyDescent="0.2">
      <c r="A8" s="4"/>
      <c r="B8" s="4"/>
      <c r="C8" s="4"/>
    </row>
    <row r="9" spans="1:3" ht="15.75" x14ac:dyDescent="0.2">
      <c r="A9" s="7" t="s">
        <v>72</v>
      </c>
      <c r="B9" s="7"/>
      <c r="C9" s="4"/>
    </row>
    <row r="10" spans="1:3" ht="14.25" x14ac:dyDescent="0.2">
      <c r="A10" s="4"/>
      <c r="B10" s="8" t="s">
        <v>73</v>
      </c>
      <c r="C10" s="9" t="s">
        <v>74</v>
      </c>
    </row>
    <row r="11" spans="1:3" x14ac:dyDescent="0.2">
      <c r="A11" s="4"/>
      <c r="B11" s="4"/>
      <c r="C11" s="4"/>
    </row>
    <row r="12" spans="1:3" ht="15.75" x14ac:dyDescent="0.2">
      <c r="A12" s="7" t="s">
        <v>40</v>
      </c>
      <c r="B12" s="7"/>
      <c r="C12" s="8"/>
    </row>
    <row r="13" spans="1:3" ht="14.25" x14ac:dyDescent="0.2">
      <c r="B13" s="8" t="s">
        <v>44</v>
      </c>
      <c r="C13" s="9" t="s">
        <v>11</v>
      </c>
    </row>
    <row r="14" spans="1:3" ht="14.25" x14ac:dyDescent="0.2">
      <c r="B14" s="8" t="s">
        <v>45</v>
      </c>
      <c r="C14" s="9" t="s">
        <v>12</v>
      </c>
    </row>
    <row r="15" spans="1:3" ht="14.25" x14ac:dyDescent="0.2">
      <c r="B15" s="8" t="s">
        <v>46</v>
      </c>
      <c r="C15" s="9" t="s">
        <v>13</v>
      </c>
    </row>
    <row r="16" spans="1:3" ht="14.25" x14ac:dyDescent="0.2">
      <c r="B16" s="8" t="s">
        <v>47</v>
      </c>
      <c r="C16" s="9" t="s">
        <v>13</v>
      </c>
    </row>
    <row r="17" spans="1:3" ht="14.25" x14ac:dyDescent="0.2">
      <c r="B17" s="8" t="s">
        <v>49</v>
      </c>
      <c r="C17" s="9" t="s">
        <v>14</v>
      </c>
    </row>
    <row r="18" spans="1:3" ht="14.25" x14ac:dyDescent="0.2">
      <c r="B18" s="8" t="s">
        <v>51</v>
      </c>
      <c r="C18" s="9" t="s">
        <v>7</v>
      </c>
    </row>
    <row r="19" spans="1:3" ht="14.25" x14ac:dyDescent="0.2">
      <c r="B19" s="8" t="s">
        <v>52</v>
      </c>
      <c r="C19" s="9" t="s">
        <v>8</v>
      </c>
    </row>
    <row r="20" spans="1:3" ht="14.25" x14ac:dyDescent="0.2">
      <c r="B20" s="8" t="s">
        <v>54</v>
      </c>
      <c r="C20" s="9" t="s">
        <v>15</v>
      </c>
    </row>
    <row r="21" spans="1:3" ht="14.25" x14ac:dyDescent="0.2">
      <c r="B21" s="8" t="s">
        <v>55</v>
      </c>
      <c r="C21" s="9" t="s">
        <v>2</v>
      </c>
    </row>
    <row r="22" spans="1:3" ht="14.25" x14ac:dyDescent="0.2">
      <c r="B22" s="8" t="s">
        <v>60</v>
      </c>
      <c r="C22" s="9" t="s">
        <v>16</v>
      </c>
    </row>
    <row r="23" spans="1:3" ht="14.25" x14ac:dyDescent="0.2">
      <c r="B23" s="8" t="s">
        <v>57</v>
      </c>
      <c r="C23" s="9" t="s">
        <v>32</v>
      </c>
    </row>
    <row r="24" spans="1:3" ht="14.25" x14ac:dyDescent="0.2">
      <c r="B24" s="8" t="s">
        <v>58</v>
      </c>
      <c r="C24" s="9" t="s">
        <v>33</v>
      </c>
    </row>
    <row r="25" spans="1:3" ht="14.25" x14ac:dyDescent="0.2">
      <c r="B25" s="8" t="s">
        <v>59</v>
      </c>
      <c r="C25" s="9" t="s">
        <v>17</v>
      </c>
    </row>
    <row r="26" spans="1:3" ht="14.25" x14ac:dyDescent="0.2">
      <c r="B26" s="8" t="s">
        <v>61</v>
      </c>
      <c r="C26" s="9" t="s">
        <v>18</v>
      </c>
    </row>
    <row r="27" spans="1:3" ht="14.25" x14ac:dyDescent="0.2">
      <c r="B27" s="8" t="s">
        <v>62</v>
      </c>
      <c r="C27" s="9" t="s">
        <v>18</v>
      </c>
    </row>
    <row r="28" spans="1:3" x14ac:dyDescent="0.2">
      <c r="A28" s="4"/>
      <c r="B28" s="4"/>
      <c r="C28" s="4"/>
    </row>
    <row r="29" spans="1:3" ht="15.75" x14ac:dyDescent="0.2">
      <c r="A29" s="7" t="s">
        <v>41</v>
      </c>
      <c r="B29" s="7"/>
      <c r="C29" s="8"/>
    </row>
    <row r="30" spans="1:3" ht="14.25" x14ac:dyDescent="0.2">
      <c r="B30" s="8" t="s">
        <v>44</v>
      </c>
      <c r="C30" s="9" t="s">
        <v>4</v>
      </c>
    </row>
    <row r="31" spans="1:3" ht="14.25" x14ac:dyDescent="0.2">
      <c r="B31" s="8" t="s">
        <v>45</v>
      </c>
      <c r="C31" s="9" t="s">
        <v>5</v>
      </c>
    </row>
    <row r="32" spans="1:3" ht="14.25" x14ac:dyDescent="0.2">
      <c r="B32" s="8" t="s">
        <v>64</v>
      </c>
      <c r="C32" s="9" t="s">
        <v>6</v>
      </c>
    </row>
    <row r="33" spans="1:3" ht="14.25" x14ac:dyDescent="0.2">
      <c r="B33" s="8" t="s">
        <v>63</v>
      </c>
      <c r="C33" s="9" t="s">
        <v>6</v>
      </c>
    </row>
    <row r="34" spans="1:3" ht="14.25" x14ac:dyDescent="0.2">
      <c r="B34" s="8" t="s">
        <v>50</v>
      </c>
      <c r="C34" s="9" t="s">
        <v>7</v>
      </c>
    </row>
    <row r="35" spans="1:3" ht="14.25" x14ac:dyDescent="0.2">
      <c r="B35" s="8" t="s">
        <v>53</v>
      </c>
      <c r="C35" s="9" t="s">
        <v>8</v>
      </c>
    </row>
    <row r="36" spans="1:3" x14ac:dyDescent="0.2">
      <c r="A36" s="4"/>
      <c r="B36" s="4"/>
      <c r="C36" s="4"/>
    </row>
    <row r="37" spans="1:3" ht="15.75" x14ac:dyDescent="0.2">
      <c r="A37" s="7" t="s">
        <v>42</v>
      </c>
      <c r="B37" s="7"/>
      <c r="C37" s="8"/>
    </row>
    <row r="38" spans="1:3" ht="14.25" x14ac:dyDescent="0.2">
      <c r="B38" s="8" t="s">
        <v>65</v>
      </c>
      <c r="C38" s="9" t="s">
        <v>9</v>
      </c>
    </row>
    <row r="39" spans="1:3" ht="14.25" x14ac:dyDescent="0.2">
      <c r="B39" s="8" t="s">
        <v>66</v>
      </c>
      <c r="C39" s="9" t="s">
        <v>9</v>
      </c>
    </row>
    <row r="40" spans="1:3" ht="14.25" x14ac:dyDescent="0.2">
      <c r="B40" s="8" t="s">
        <v>67</v>
      </c>
      <c r="C40" s="9" t="s">
        <v>10</v>
      </c>
    </row>
    <row r="41" spans="1:3" ht="14.25" x14ac:dyDescent="0.2">
      <c r="B41" s="8" t="s">
        <v>68</v>
      </c>
      <c r="C41" s="9" t="s">
        <v>10</v>
      </c>
    </row>
    <row r="42" spans="1:3" x14ac:dyDescent="0.2">
      <c r="A42" s="4"/>
      <c r="B42" s="4"/>
      <c r="C42" s="4"/>
    </row>
    <row r="43" spans="1:3" ht="15.75" x14ac:dyDescent="0.2">
      <c r="A43" s="7" t="s">
        <v>43</v>
      </c>
      <c r="B43" s="7"/>
      <c r="C43" s="8"/>
    </row>
    <row r="44" spans="1:3" ht="14.25" x14ac:dyDescent="0.2">
      <c r="B44" s="8" t="s">
        <v>48</v>
      </c>
      <c r="C44" s="9" t="s">
        <v>0</v>
      </c>
    </row>
    <row r="45" spans="1:3" ht="14.25" x14ac:dyDescent="0.2">
      <c r="B45" s="8" t="s">
        <v>70</v>
      </c>
      <c r="C45" s="9" t="s">
        <v>1</v>
      </c>
    </row>
    <row r="46" spans="1:3" ht="14.25" x14ac:dyDescent="0.2">
      <c r="B46" s="8" t="s">
        <v>56</v>
      </c>
      <c r="C46" s="9" t="s">
        <v>2</v>
      </c>
    </row>
    <row r="47" spans="1:3" ht="14.25" x14ac:dyDescent="0.2">
      <c r="B47" s="8" t="s">
        <v>71</v>
      </c>
      <c r="C47" s="9" t="s">
        <v>3</v>
      </c>
    </row>
    <row r="48" spans="1:3" ht="14.25" x14ac:dyDescent="0.2">
      <c r="B48" s="8" t="s">
        <v>69</v>
      </c>
      <c r="C48" s="9" t="s">
        <v>1</v>
      </c>
    </row>
  </sheetData>
  <hyperlinks>
    <hyperlink ref="C13" location="e5_3!A1" display="5.3"/>
    <hyperlink ref="C14" location="e5_4!A1" display="5.4"/>
    <hyperlink ref="C15" location="e5_8!A1" display="5.8 "/>
    <hyperlink ref="C16" location="e5_8!A1" display="5.8 "/>
    <hyperlink ref="C17" location="e5_7!A1" display="5.7 "/>
    <hyperlink ref="C18" location="e5_13!A1" display="5.13"/>
    <hyperlink ref="C19" location="e5_17!A1" display="5.17"/>
    <hyperlink ref="C20" location="e5_14!A1" display="5.14 "/>
    <hyperlink ref="C21" location="e5_10!A1" display="5.10"/>
    <hyperlink ref="C22" location="e5_15!A1" display="5.15"/>
    <hyperlink ref="C23" location="e5_1_1!A1" display="5.1.1"/>
    <hyperlink ref="C24" location="e5_1_2!A1" display="5.1.2"/>
    <hyperlink ref="C25" location="e5_15!A1" display="5.15 "/>
    <hyperlink ref="C26" location="e5_11!A1" display="5.11"/>
    <hyperlink ref="C27" location="e5_11!A1" display="5.11"/>
    <hyperlink ref="C30" location="e5_5!A1" display="5.5"/>
    <hyperlink ref="C31" location="e5_6!A1" display="5.6"/>
    <hyperlink ref="C32" location="e5_12!A1" display="5.12"/>
    <hyperlink ref="C33" location="e5_12!A1" display="5.12"/>
    <hyperlink ref="C34" location="e5_13!A1" display="5.13"/>
    <hyperlink ref="C35" location="e5_17!A1" display="5.17"/>
    <hyperlink ref="C38" location="e5_18!A1" display="5.18"/>
    <hyperlink ref="C39" location="e5_18!A1" display="5.18"/>
    <hyperlink ref="C40" location="e5_16!A1" display="5.16"/>
    <hyperlink ref="C41" location="e5_16!A1" display="5.16"/>
    <hyperlink ref="C44" location="e5_7!A1" display="5.7"/>
    <hyperlink ref="C45" location="e5_9!A1" display="5.9"/>
    <hyperlink ref="C46" location="e5_10!A1" display="5.10"/>
    <hyperlink ref="C47" location="e5_14!A1" display="5.14"/>
    <hyperlink ref="C48" location="e5_9!A1" display="5.9"/>
    <hyperlink ref="C10" location="e5_2!A1" display="5.2"/>
  </hyperlinks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5">
    <tabColor theme="4" tint="0.59999389629810485"/>
  </sheetPr>
  <dimension ref="A1:Q5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41" style="14" customWidth="1"/>
    <col min="3" max="10" width="7.7109375" style="14" customWidth="1"/>
    <col min="11" max="12" width="7.7109375" style="14" hidden="1" customWidth="1"/>
    <col min="13" max="16" width="7.7109375" style="14" customWidth="1"/>
    <col min="17" max="17" width="1.7109375" style="14" customWidth="1"/>
    <col min="18" max="16384" width="12.5703125" style="14"/>
  </cols>
  <sheetData>
    <row r="1" spans="1:17" s="12" customFormat="1" ht="10.5" customHeight="1" x14ac:dyDescent="0.25">
      <c r="A1" s="11" t="s">
        <v>75</v>
      </c>
      <c r="Q1" s="13" t="s">
        <v>76</v>
      </c>
    </row>
    <row r="2" spans="1:17" ht="1.1499999999999999" customHeight="1" x14ac:dyDescent="0.15"/>
    <row r="3" spans="1:17" s="12" customFormat="1" ht="10.5" customHeight="1" x14ac:dyDescent="0.25">
      <c r="A3" s="11" t="s">
        <v>77</v>
      </c>
      <c r="Q3" s="13" t="s">
        <v>78</v>
      </c>
    </row>
    <row r="4" spans="1:17" ht="1.1499999999999999" customHeight="1" x14ac:dyDescent="0.15"/>
    <row r="5" spans="1:17" s="12" customFormat="1" ht="10.5" customHeight="1" x14ac:dyDescent="0.25">
      <c r="A5" s="11" t="s">
        <v>283</v>
      </c>
    </row>
    <row r="6" spans="1:17" ht="6.2" customHeight="1" x14ac:dyDescent="0.15"/>
    <row r="7" spans="1:17" ht="6.2" customHeight="1" x14ac:dyDescent="0.15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7"/>
    </row>
    <row r="8" spans="1:17" ht="12.95" customHeight="1" x14ac:dyDescent="0.15">
      <c r="A8" s="18"/>
      <c r="B8" s="19"/>
      <c r="C8" s="298" t="s">
        <v>79</v>
      </c>
      <c r="D8" s="298"/>
      <c r="E8" s="298" t="s">
        <v>26</v>
      </c>
      <c r="F8" s="298"/>
      <c r="G8" s="298" t="s">
        <v>80</v>
      </c>
      <c r="H8" s="298"/>
      <c r="I8" s="298" t="s">
        <v>81</v>
      </c>
      <c r="J8" s="298"/>
      <c r="K8" s="298" t="s">
        <v>82</v>
      </c>
      <c r="L8" s="298"/>
      <c r="M8" s="298" t="s">
        <v>84</v>
      </c>
      <c r="N8" s="298"/>
      <c r="O8" s="298" t="s">
        <v>108</v>
      </c>
      <c r="P8" s="298"/>
      <c r="Q8" s="20"/>
    </row>
    <row r="9" spans="1:17" ht="9.9499999999999993" customHeight="1" x14ac:dyDescent="0.15">
      <c r="A9" s="18"/>
      <c r="B9" s="21" t="s">
        <v>85</v>
      </c>
      <c r="C9" s="22"/>
      <c r="D9" s="22"/>
      <c r="E9" s="22"/>
      <c r="F9" s="22"/>
      <c r="G9" s="22"/>
      <c r="H9" s="22"/>
      <c r="I9" s="22"/>
      <c r="J9" s="22"/>
      <c r="K9" s="22"/>
      <c r="L9" s="22"/>
      <c r="Q9" s="20"/>
    </row>
    <row r="10" spans="1:17" ht="4.9000000000000004" customHeight="1" x14ac:dyDescent="0.15">
      <c r="A10" s="23"/>
      <c r="B10" s="24" t="s">
        <v>22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6"/>
    </row>
    <row r="11" spans="1:17" ht="4.9000000000000004" customHeight="1" x14ac:dyDescent="0.15">
      <c r="A11" s="23"/>
      <c r="B11" s="27" t="s">
        <v>25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6"/>
    </row>
    <row r="12" spans="1:17" ht="10.5" customHeight="1" x14ac:dyDescent="0.15">
      <c r="A12" s="23"/>
      <c r="B12" s="29" t="s">
        <v>86</v>
      </c>
      <c r="C12" s="299">
        <v>2022</v>
      </c>
      <c r="D12" s="299">
        <v>0</v>
      </c>
      <c r="E12" s="299">
        <v>2022</v>
      </c>
      <c r="F12" s="299">
        <v>0</v>
      </c>
      <c r="G12" s="299">
        <v>2022</v>
      </c>
      <c r="H12" s="299">
        <v>0</v>
      </c>
      <c r="I12" s="299">
        <v>2022</v>
      </c>
      <c r="J12" s="299">
        <v>0</v>
      </c>
      <c r="K12" s="299">
        <v>2021</v>
      </c>
      <c r="L12" s="299">
        <v>0</v>
      </c>
      <c r="M12" s="299">
        <v>2022</v>
      </c>
      <c r="N12" s="299">
        <v>0</v>
      </c>
      <c r="O12" s="299">
        <v>2022</v>
      </c>
      <c r="P12" s="299">
        <v>0</v>
      </c>
      <c r="Q12" s="26"/>
    </row>
    <row r="13" spans="1:17" ht="4.9000000000000004" customHeight="1" x14ac:dyDescent="0.15">
      <c r="A13" s="23"/>
      <c r="B13" s="24" t="s">
        <v>22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26"/>
    </row>
    <row r="14" spans="1:17" ht="4.9000000000000004" customHeight="1" x14ac:dyDescent="0.15">
      <c r="A14" s="23"/>
      <c r="B14" s="27" t="s">
        <v>25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6"/>
    </row>
    <row r="15" spans="1:17" ht="10.5" customHeight="1" x14ac:dyDescent="0.15">
      <c r="A15" s="23"/>
      <c r="B15" s="29" t="s">
        <v>87</v>
      </c>
      <c r="C15" s="31" t="s">
        <v>24</v>
      </c>
      <c r="D15" s="32" t="s">
        <v>23</v>
      </c>
      <c r="E15" s="31" t="s">
        <v>24</v>
      </c>
      <c r="F15" s="32" t="s">
        <v>23</v>
      </c>
      <c r="G15" s="31" t="s">
        <v>24</v>
      </c>
      <c r="H15" s="32" t="s">
        <v>23</v>
      </c>
      <c r="I15" s="31" t="s">
        <v>24</v>
      </c>
      <c r="J15" s="32" t="s">
        <v>23</v>
      </c>
      <c r="K15" s="31" t="s">
        <v>24</v>
      </c>
      <c r="L15" s="32" t="s">
        <v>23</v>
      </c>
      <c r="M15" s="31" t="s">
        <v>24</v>
      </c>
      <c r="N15" s="32" t="s">
        <v>23</v>
      </c>
      <c r="O15" s="31" t="s">
        <v>24</v>
      </c>
      <c r="P15" s="32" t="s">
        <v>23</v>
      </c>
      <c r="Q15" s="33"/>
    </row>
    <row r="16" spans="1:17" ht="4.9000000000000004" customHeight="1" x14ac:dyDescent="0.15">
      <c r="A16" s="23"/>
      <c r="B16" s="24" t="s">
        <v>22</v>
      </c>
      <c r="C16" s="34"/>
      <c r="D16" s="30"/>
      <c r="E16" s="34"/>
      <c r="F16" s="30"/>
      <c r="G16" s="34"/>
      <c r="H16" s="30"/>
      <c r="I16" s="34"/>
      <c r="J16" s="30"/>
      <c r="K16" s="34"/>
      <c r="L16" s="30"/>
      <c r="M16" s="34"/>
      <c r="N16" s="30"/>
      <c r="O16" s="34"/>
      <c r="P16" s="30"/>
      <c r="Q16" s="26"/>
    </row>
    <row r="17" spans="1:17" ht="4.9000000000000004" customHeight="1" x14ac:dyDescent="0.15">
      <c r="A17" s="35"/>
      <c r="C17" s="36"/>
      <c r="D17" s="37"/>
      <c r="E17" s="38"/>
      <c r="F17" s="16"/>
      <c r="G17" s="36"/>
      <c r="H17" s="37"/>
      <c r="I17" s="36"/>
      <c r="J17" s="37"/>
      <c r="K17" s="36"/>
      <c r="L17" s="37"/>
      <c r="M17" s="36"/>
      <c r="N17" s="37"/>
      <c r="O17" s="36"/>
      <c r="P17" s="37"/>
      <c r="Q17" s="26"/>
    </row>
    <row r="18" spans="1:17" ht="5.25" customHeight="1" x14ac:dyDescent="0.15">
      <c r="A18" s="35"/>
      <c r="C18" s="39"/>
      <c r="D18" s="40"/>
      <c r="E18" s="41"/>
      <c r="F18" s="42"/>
      <c r="G18" s="39"/>
      <c r="H18" s="40"/>
      <c r="I18" s="39"/>
      <c r="J18" s="40"/>
      <c r="K18" s="39"/>
      <c r="L18" s="40"/>
      <c r="M18" s="39"/>
      <c r="N18" s="40"/>
      <c r="O18" s="39"/>
      <c r="P18" s="40"/>
      <c r="Q18" s="26"/>
    </row>
    <row r="19" spans="1:17" ht="11.25" customHeight="1" x14ac:dyDescent="0.15">
      <c r="A19" s="43"/>
      <c r="B19" s="44" t="s">
        <v>88</v>
      </c>
      <c r="C19" s="45"/>
      <c r="D19" s="46"/>
      <c r="E19" s="47"/>
      <c r="F19" s="48"/>
      <c r="G19" s="45"/>
      <c r="H19" s="46"/>
      <c r="I19" s="45"/>
      <c r="J19" s="46"/>
      <c r="K19" s="49"/>
      <c r="L19" s="50"/>
      <c r="M19" s="45"/>
      <c r="N19" s="46"/>
      <c r="O19" s="45"/>
      <c r="P19" s="46"/>
      <c r="Q19" s="51"/>
    </row>
    <row r="20" spans="1:17" ht="6.2" customHeight="1" x14ac:dyDescent="0.15">
      <c r="A20" s="43"/>
      <c r="B20" s="44"/>
      <c r="C20" s="45"/>
      <c r="D20" s="46"/>
      <c r="E20" s="52"/>
      <c r="F20" s="53"/>
      <c r="G20" s="45"/>
      <c r="H20" s="46"/>
      <c r="I20" s="45"/>
      <c r="J20" s="46"/>
      <c r="K20" s="49"/>
      <c r="L20" s="50"/>
      <c r="M20" s="45"/>
      <c r="N20" s="46"/>
      <c r="O20" s="45"/>
      <c r="P20" s="46"/>
      <c r="Q20" s="51"/>
    </row>
    <row r="21" spans="1:17" ht="11.25" customHeight="1" x14ac:dyDescent="0.15">
      <c r="A21" s="43"/>
      <c r="B21" s="44" t="s">
        <v>89</v>
      </c>
      <c r="C21" s="54">
        <v>3.2787376575809377</v>
      </c>
      <c r="D21" s="55">
        <v>1.34</v>
      </c>
      <c r="E21" s="54">
        <v>1.9849717111719518</v>
      </c>
      <c r="F21" s="55">
        <v>0.32</v>
      </c>
      <c r="G21" s="54">
        <v>0.98121261634119472</v>
      </c>
      <c r="H21" s="55">
        <v>0.61</v>
      </c>
      <c r="I21" s="54">
        <v>4.7531685519796918</v>
      </c>
      <c r="J21" s="55">
        <v>2.67</v>
      </c>
      <c r="K21" s="54">
        <v>2.8341894977168955</v>
      </c>
      <c r="L21" s="55" t="e">
        <v>#REF!</v>
      </c>
      <c r="M21" s="54">
        <v>2.8867731908438139</v>
      </c>
      <c r="N21" s="55">
        <v>0.67</v>
      </c>
      <c r="O21" s="54">
        <v>1.4577425427260502</v>
      </c>
      <c r="P21" s="56">
        <v>0.1</v>
      </c>
      <c r="Q21" s="51"/>
    </row>
    <row r="22" spans="1:17" ht="6.2" customHeight="1" x14ac:dyDescent="0.15">
      <c r="A22" s="43"/>
      <c r="B22" s="44"/>
      <c r="C22" s="54"/>
      <c r="D22" s="55"/>
      <c r="E22" s="54"/>
      <c r="F22" s="55"/>
      <c r="G22" s="54"/>
      <c r="H22" s="55"/>
      <c r="I22" s="54"/>
      <c r="J22" s="55"/>
      <c r="K22" s="54"/>
      <c r="L22" s="55"/>
      <c r="M22" s="54"/>
      <c r="N22" s="55"/>
      <c r="O22" s="54"/>
      <c r="P22" s="56"/>
      <c r="Q22" s="51"/>
    </row>
    <row r="23" spans="1:17" ht="11.25" customHeight="1" x14ac:dyDescent="0.15">
      <c r="A23" s="43"/>
      <c r="B23" s="44" t="s">
        <v>90</v>
      </c>
      <c r="C23" s="54">
        <v>0.68096461547047427</v>
      </c>
      <c r="D23" s="55">
        <v>0.28999999999999998</v>
      </c>
      <c r="E23" s="54">
        <v>0.45139655441913229</v>
      </c>
      <c r="F23" s="55">
        <v>0.39</v>
      </c>
      <c r="G23" s="54">
        <v>8.556684927378766E-2</v>
      </c>
      <c r="H23" s="55">
        <v>0.12</v>
      </c>
      <c r="I23" s="54">
        <v>0.27882349201447698</v>
      </c>
      <c r="J23" s="55">
        <v>0.42</v>
      </c>
      <c r="K23" s="54">
        <v>0.69511035007610367</v>
      </c>
      <c r="L23" s="55" t="e">
        <v>#REF!</v>
      </c>
      <c r="M23" s="54">
        <v>0.1591346368197766</v>
      </c>
      <c r="N23" s="55">
        <v>0.37</v>
      </c>
      <c r="O23" s="54">
        <v>0.22555623371768233</v>
      </c>
      <c r="P23" s="56">
        <v>0</v>
      </c>
      <c r="Q23" s="51"/>
    </row>
    <row r="24" spans="1:17" ht="6.2" customHeight="1" x14ac:dyDescent="0.15">
      <c r="A24" s="43"/>
      <c r="B24" s="44"/>
      <c r="C24" s="54"/>
      <c r="D24" s="55"/>
      <c r="E24" s="54"/>
      <c r="F24" s="55"/>
      <c r="G24" s="54"/>
      <c r="H24" s="55"/>
      <c r="I24" s="54"/>
      <c r="J24" s="55"/>
      <c r="K24" s="54"/>
      <c r="L24" s="55"/>
      <c r="M24" s="54"/>
      <c r="N24" s="55"/>
      <c r="O24" s="54"/>
      <c r="P24" s="56"/>
      <c r="Q24" s="51"/>
    </row>
    <row r="25" spans="1:17" ht="11.25" customHeight="1" x14ac:dyDescent="0.15">
      <c r="A25" s="43"/>
      <c r="B25" s="57" t="s">
        <v>91</v>
      </c>
      <c r="C25" s="54">
        <v>15.587671739710085</v>
      </c>
      <c r="D25" s="55">
        <v>22.51</v>
      </c>
      <c r="E25" s="54">
        <v>23.319662951223329</v>
      </c>
      <c r="F25" s="55">
        <v>25.45</v>
      </c>
      <c r="G25" s="54">
        <v>19.372307028784466</v>
      </c>
      <c r="H25" s="55">
        <v>28.68</v>
      </c>
      <c r="I25" s="54">
        <v>18.134652674026274</v>
      </c>
      <c r="J25" s="55">
        <v>23.51</v>
      </c>
      <c r="K25" s="54">
        <v>26.47417237442923</v>
      </c>
      <c r="L25" s="55" t="e">
        <v>#REF!</v>
      </c>
      <c r="M25" s="54">
        <v>14.396997476938624</v>
      </c>
      <c r="N25" s="55">
        <v>23.27</v>
      </c>
      <c r="O25" s="54">
        <v>26.53726745710502</v>
      </c>
      <c r="P25" s="56">
        <v>42.07</v>
      </c>
      <c r="Q25" s="51"/>
    </row>
    <row r="26" spans="1:17" ht="6.2" customHeight="1" x14ac:dyDescent="0.15">
      <c r="A26" s="43"/>
      <c r="B26" s="58"/>
      <c r="C26" s="54"/>
      <c r="D26" s="55"/>
      <c r="E26" s="54"/>
      <c r="F26" s="55"/>
      <c r="G26" s="54"/>
      <c r="H26" s="55"/>
      <c r="I26" s="54"/>
      <c r="J26" s="55"/>
      <c r="K26" s="54"/>
      <c r="L26" s="55"/>
      <c r="M26" s="54"/>
      <c r="N26" s="55"/>
      <c r="O26" s="54"/>
      <c r="P26" s="56"/>
      <c r="Q26" s="51"/>
    </row>
    <row r="27" spans="1:17" ht="11.25" customHeight="1" x14ac:dyDescent="0.15">
      <c r="A27" s="43"/>
      <c r="B27" s="57" t="s">
        <v>92</v>
      </c>
      <c r="C27" s="54">
        <v>4.4473014619707767</v>
      </c>
      <c r="D27" s="55">
        <v>6.58</v>
      </c>
      <c r="E27" s="54">
        <v>2.6363479614479108</v>
      </c>
      <c r="F27" s="55">
        <v>4.0999999999999996</v>
      </c>
      <c r="G27" s="54">
        <v>2.7811299524060318</v>
      </c>
      <c r="H27" s="55">
        <v>3.3</v>
      </c>
      <c r="I27" s="54">
        <v>3.2745866464436379</v>
      </c>
      <c r="J27" s="55">
        <v>3.74</v>
      </c>
      <c r="K27" s="54">
        <v>4.7265030441400313</v>
      </c>
      <c r="L27" s="55" t="e">
        <v>#REF!</v>
      </c>
      <c r="M27" s="54">
        <v>2.262924259000767</v>
      </c>
      <c r="N27" s="55">
        <v>0.7</v>
      </c>
      <c r="O27" s="54">
        <v>2.7389915557798141</v>
      </c>
      <c r="P27" s="56">
        <v>3.42</v>
      </c>
      <c r="Q27" s="51"/>
    </row>
    <row r="28" spans="1:17" ht="6.2" customHeight="1" x14ac:dyDescent="0.15">
      <c r="A28" s="43"/>
      <c r="B28" s="59"/>
      <c r="C28" s="54"/>
      <c r="D28" s="55"/>
      <c r="E28" s="54"/>
      <c r="F28" s="55"/>
      <c r="G28" s="54"/>
      <c r="H28" s="55"/>
      <c r="I28" s="54"/>
      <c r="J28" s="55"/>
      <c r="K28" s="54"/>
      <c r="L28" s="55"/>
      <c r="M28" s="54"/>
      <c r="N28" s="55"/>
      <c r="O28" s="54"/>
      <c r="P28" s="56"/>
      <c r="Q28" s="51"/>
    </row>
    <row r="29" spans="1:17" ht="21" customHeight="1" x14ac:dyDescent="0.15">
      <c r="A29" s="43"/>
      <c r="B29" s="60" t="s">
        <v>93</v>
      </c>
      <c r="C29" s="54">
        <v>1.4396474568984228</v>
      </c>
      <c r="D29" s="55">
        <v>1.83</v>
      </c>
      <c r="E29" s="54">
        <v>1.2387783351569461</v>
      </c>
      <c r="F29" s="55">
        <v>0.62</v>
      </c>
      <c r="G29" s="54">
        <v>1.2116210563566217</v>
      </c>
      <c r="H29" s="55">
        <v>1.48</v>
      </c>
      <c r="I29" s="54">
        <v>1.8818315161367958</v>
      </c>
      <c r="J29" s="55">
        <v>3.24</v>
      </c>
      <c r="K29" s="54">
        <v>1.1920186453576869</v>
      </c>
      <c r="L29" s="55" t="e">
        <v>#REF!</v>
      </c>
      <c r="M29" s="54">
        <v>1.0725011460666194</v>
      </c>
      <c r="N29" s="55">
        <v>1.08</v>
      </c>
      <c r="O29" s="54">
        <v>1.4084962207762923</v>
      </c>
      <c r="P29" s="56">
        <v>1.35</v>
      </c>
      <c r="Q29" s="51"/>
    </row>
    <row r="30" spans="1:17" ht="6.2" customHeight="1" x14ac:dyDescent="0.15">
      <c r="A30" s="43"/>
      <c r="C30" s="54"/>
      <c r="D30" s="55"/>
      <c r="E30" s="54"/>
      <c r="F30" s="55"/>
      <c r="G30" s="54"/>
      <c r="H30" s="55"/>
      <c r="I30" s="54"/>
      <c r="J30" s="55"/>
      <c r="K30" s="54"/>
      <c r="L30" s="55"/>
      <c r="M30" s="54"/>
      <c r="N30" s="55"/>
      <c r="O30" s="54"/>
      <c r="P30" s="56"/>
      <c r="Q30" s="51"/>
    </row>
    <row r="31" spans="1:17" ht="11.25" customHeight="1" x14ac:dyDescent="0.15">
      <c r="A31" s="43"/>
      <c r="B31" s="57" t="s">
        <v>94</v>
      </c>
      <c r="C31" s="54">
        <v>7.5585108691832765</v>
      </c>
      <c r="D31" s="55">
        <v>6.77</v>
      </c>
      <c r="E31" s="54">
        <v>8.7474116246053981</v>
      </c>
      <c r="F31" s="55">
        <v>10.220000000000001</v>
      </c>
      <c r="G31" s="54">
        <v>7.2603540725811468</v>
      </c>
      <c r="H31" s="55">
        <v>6.6</v>
      </c>
      <c r="I31" s="54">
        <v>7.1665357316391995</v>
      </c>
      <c r="J31" s="55">
        <v>8.16</v>
      </c>
      <c r="K31" s="54">
        <v>6.7954242770167443</v>
      </c>
      <c r="L31" s="55" t="e">
        <v>#REF!</v>
      </c>
      <c r="M31" s="54">
        <v>7.4848724922290399</v>
      </c>
      <c r="N31" s="55">
        <v>6.84</v>
      </c>
      <c r="O31" s="54">
        <v>6.3869284617299895</v>
      </c>
      <c r="P31" s="56">
        <v>3.34</v>
      </c>
      <c r="Q31" s="51"/>
    </row>
    <row r="32" spans="1:17" ht="6.2" customHeight="1" x14ac:dyDescent="0.15">
      <c r="A32" s="43"/>
      <c r="B32" s="59"/>
      <c r="C32" s="54"/>
      <c r="D32" s="55"/>
      <c r="E32" s="54"/>
      <c r="F32" s="55"/>
      <c r="G32" s="54"/>
      <c r="H32" s="55"/>
      <c r="I32" s="54"/>
      <c r="J32" s="55"/>
      <c r="K32" s="54"/>
      <c r="L32" s="55"/>
      <c r="M32" s="54"/>
      <c r="N32" s="55"/>
      <c r="O32" s="54"/>
      <c r="P32" s="56"/>
      <c r="Q32" s="61"/>
    </row>
    <row r="33" spans="1:17" ht="21" customHeight="1" x14ac:dyDescent="0.15">
      <c r="A33" s="43"/>
      <c r="B33" s="60" t="s">
        <v>95</v>
      </c>
      <c r="C33" s="54">
        <v>17.188439827283645</v>
      </c>
      <c r="D33" s="55">
        <v>20.75</v>
      </c>
      <c r="E33" s="54">
        <v>16.534050531533463</v>
      </c>
      <c r="F33" s="55">
        <v>16.190000000000001</v>
      </c>
      <c r="G33" s="54">
        <v>15.95596417527519</v>
      </c>
      <c r="H33" s="55">
        <v>19.27</v>
      </c>
      <c r="I33" s="54">
        <v>14.664571706227209</v>
      </c>
      <c r="J33" s="55">
        <v>22.18</v>
      </c>
      <c r="K33" s="54">
        <v>13.567446727549472</v>
      </c>
      <c r="L33" s="55" t="e">
        <v>#REF!</v>
      </c>
      <c r="M33" s="54">
        <v>14.9316761381499</v>
      </c>
      <c r="N33" s="55">
        <v>20.45</v>
      </c>
      <c r="O33" s="54">
        <v>14.238393328647405</v>
      </c>
      <c r="P33" s="56">
        <v>12.98</v>
      </c>
      <c r="Q33" s="61"/>
    </row>
    <row r="34" spans="1:17" ht="6.2" customHeight="1" x14ac:dyDescent="0.15">
      <c r="A34" s="43"/>
      <c r="B34" s="62"/>
      <c r="C34" s="54"/>
      <c r="D34" s="55"/>
      <c r="E34" s="54"/>
      <c r="F34" s="55"/>
      <c r="G34" s="54"/>
      <c r="H34" s="55"/>
      <c r="I34" s="54"/>
      <c r="J34" s="55"/>
      <c r="K34" s="54"/>
      <c r="L34" s="55"/>
      <c r="M34" s="54"/>
      <c r="N34" s="55"/>
      <c r="O34" s="54"/>
      <c r="P34" s="56"/>
      <c r="Q34" s="63"/>
    </row>
    <row r="35" spans="1:17" ht="10.5" customHeight="1" x14ac:dyDescent="0.15">
      <c r="A35" s="43"/>
      <c r="B35" s="57" t="s">
        <v>96</v>
      </c>
      <c r="C35" s="54">
        <v>5.7771925944452134</v>
      </c>
      <c r="D35" s="55">
        <v>8.14</v>
      </c>
      <c r="E35" s="54">
        <v>6.9111435905782326</v>
      </c>
      <c r="F35" s="55">
        <v>6.01</v>
      </c>
      <c r="G35" s="54">
        <v>7.5065211891995007</v>
      </c>
      <c r="H35" s="55">
        <v>7.54</v>
      </c>
      <c r="I35" s="54">
        <v>7.9346626644445548</v>
      </c>
      <c r="J35" s="55">
        <v>7.1</v>
      </c>
      <c r="K35" s="54">
        <v>6.5441875951293778</v>
      </c>
      <c r="L35" s="55" t="e">
        <v>#REF!</v>
      </c>
      <c r="M35" s="54">
        <v>7.0183862238791122</v>
      </c>
      <c r="N35" s="55">
        <v>11</v>
      </c>
      <c r="O35" s="54">
        <v>6.3408403677352494</v>
      </c>
      <c r="P35" s="56">
        <v>6.84</v>
      </c>
      <c r="Q35" s="63"/>
    </row>
    <row r="36" spans="1:17" ht="6.2" customHeight="1" x14ac:dyDescent="0.15">
      <c r="A36" s="43"/>
      <c r="B36" s="62"/>
      <c r="C36" s="54"/>
      <c r="D36" s="55"/>
      <c r="E36" s="54"/>
      <c r="F36" s="55"/>
      <c r="G36" s="54"/>
      <c r="H36" s="55"/>
      <c r="I36" s="54"/>
      <c r="J36" s="55"/>
      <c r="K36" s="54"/>
      <c r="L36" s="55"/>
      <c r="M36" s="54"/>
      <c r="N36" s="55"/>
      <c r="O36" s="54"/>
      <c r="P36" s="56"/>
      <c r="Q36" s="63"/>
    </row>
    <row r="37" spans="1:17" ht="10.5" customHeight="1" x14ac:dyDescent="0.15">
      <c r="A37" s="43"/>
      <c r="B37" s="57" t="s">
        <v>97</v>
      </c>
      <c r="C37" s="54">
        <v>7.6691973319498388</v>
      </c>
      <c r="D37" s="55">
        <v>3.66</v>
      </c>
      <c r="E37" s="54">
        <v>4.5190899231826585</v>
      </c>
      <c r="F37" s="55">
        <v>3.39</v>
      </c>
      <c r="G37" s="54">
        <v>2.4363190496135667</v>
      </c>
      <c r="H37" s="55">
        <v>1.84</v>
      </c>
      <c r="I37" s="54">
        <v>8.3299653514129623</v>
      </c>
      <c r="J37" s="55">
        <v>7.51</v>
      </c>
      <c r="K37" s="54">
        <v>1.9732210806697112</v>
      </c>
      <c r="L37" s="55" t="e">
        <v>#REF!</v>
      </c>
      <c r="M37" s="54">
        <v>3.2048709831936906</v>
      </c>
      <c r="N37" s="55">
        <v>2.6</v>
      </c>
      <c r="O37" s="54">
        <v>1.8902728782400298</v>
      </c>
      <c r="P37" s="56">
        <v>0.5</v>
      </c>
      <c r="Q37" s="63"/>
    </row>
    <row r="38" spans="1:17" ht="6.2" customHeight="1" x14ac:dyDescent="0.15">
      <c r="A38" s="43"/>
      <c r="B38" s="57"/>
      <c r="C38" s="54"/>
      <c r="D38" s="55"/>
      <c r="E38" s="54"/>
      <c r="F38" s="55"/>
      <c r="G38" s="54"/>
      <c r="H38" s="55"/>
      <c r="I38" s="54"/>
      <c r="J38" s="55"/>
      <c r="K38" s="54"/>
      <c r="L38" s="55"/>
      <c r="M38" s="54"/>
      <c r="N38" s="55"/>
      <c r="O38" s="54"/>
      <c r="P38" s="56"/>
      <c r="Q38" s="63"/>
    </row>
    <row r="39" spans="1:17" ht="10.5" customHeight="1" x14ac:dyDescent="0.15">
      <c r="A39" s="43"/>
      <c r="B39" s="57" t="s">
        <v>98</v>
      </c>
      <c r="C39" s="54">
        <v>5.0978815582504309</v>
      </c>
      <c r="D39" s="55">
        <v>7.85</v>
      </c>
      <c r="E39" s="54">
        <v>5.0666572128857181</v>
      </c>
      <c r="F39" s="55">
        <v>4.37</v>
      </c>
      <c r="G39" s="54">
        <v>6.0075392826484526</v>
      </c>
      <c r="H39" s="55">
        <v>5.38</v>
      </c>
      <c r="I39" s="54">
        <v>7.7571056850021112</v>
      </c>
      <c r="J39" s="55">
        <v>9.59</v>
      </c>
      <c r="K39" s="54">
        <v>8.3485064687975683</v>
      </c>
      <c r="L39" s="55" t="e">
        <v>#REF!</v>
      </c>
      <c r="M39" s="54">
        <v>7.3746100229670608</v>
      </c>
      <c r="N39" s="55">
        <v>9.43</v>
      </c>
      <c r="O39" s="54">
        <v>6.1370612174748427</v>
      </c>
      <c r="P39" s="56">
        <v>8.51</v>
      </c>
      <c r="Q39" s="63"/>
    </row>
    <row r="40" spans="1:17" ht="6.2" customHeight="1" x14ac:dyDescent="0.15">
      <c r="A40" s="43"/>
      <c r="B40" s="57"/>
      <c r="C40" s="54"/>
      <c r="D40" s="55"/>
      <c r="E40" s="54"/>
      <c r="F40" s="55"/>
      <c r="G40" s="54"/>
      <c r="H40" s="55"/>
      <c r="I40" s="54"/>
      <c r="J40" s="55"/>
      <c r="K40" s="54"/>
      <c r="L40" s="55"/>
      <c r="M40" s="54"/>
      <c r="N40" s="55"/>
      <c r="O40" s="54"/>
      <c r="P40" s="56"/>
      <c r="Q40" s="63"/>
    </row>
    <row r="41" spans="1:17" ht="10.5" customHeight="1" x14ac:dyDescent="0.15">
      <c r="A41" s="43"/>
      <c r="B41" s="57" t="s">
        <v>99</v>
      </c>
      <c r="C41" s="54">
        <v>15.04860489583484</v>
      </c>
      <c r="D41" s="55">
        <v>2.2799999999999998</v>
      </c>
      <c r="E41" s="54">
        <v>12.398064338350821</v>
      </c>
      <c r="F41" s="55">
        <v>8.23</v>
      </c>
      <c r="G41" s="54">
        <v>12.548551238507571</v>
      </c>
      <c r="H41" s="55">
        <v>2.5</v>
      </c>
      <c r="I41" s="54">
        <v>11.458555657982572</v>
      </c>
      <c r="J41" s="55">
        <v>2.08</v>
      </c>
      <c r="K41" s="54">
        <v>15.691447869101982</v>
      </c>
      <c r="L41" s="55" t="e">
        <v>#REF!</v>
      </c>
      <c r="M41" s="54">
        <v>16.857639662936378</v>
      </c>
      <c r="N41" s="55">
        <v>2.39</v>
      </c>
      <c r="O41" s="54">
        <v>12.737427131234654</v>
      </c>
      <c r="P41" s="56">
        <v>3.42</v>
      </c>
      <c r="Q41" s="63"/>
    </row>
    <row r="42" spans="1:17" ht="6.2" customHeight="1" x14ac:dyDescent="0.15">
      <c r="A42" s="43"/>
      <c r="B42" s="57"/>
      <c r="C42" s="54"/>
      <c r="D42" s="55"/>
      <c r="E42" s="54"/>
      <c r="F42" s="55"/>
      <c r="G42" s="54"/>
      <c r="H42" s="55"/>
      <c r="I42" s="54"/>
      <c r="J42" s="55"/>
      <c r="K42" s="54"/>
      <c r="L42" s="55"/>
      <c r="M42" s="54"/>
      <c r="N42" s="55"/>
      <c r="O42" s="54"/>
      <c r="P42" s="56"/>
      <c r="Q42" s="63"/>
    </row>
    <row r="43" spans="1:17" ht="10.5" customHeight="1" x14ac:dyDescent="0.15">
      <c r="A43" s="43"/>
      <c r="B43" s="57" t="s">
        <v>100</v>
      </c>
      <c r="C43" s="54">
        <v>6.8357933770016057</v>
      </c>
      <c r="D43" s="55">
        <v>6.5</v>
      </c>
      <c r="E43" s="54">
        <v>7.3467802624391076</v>
      </c>
      <c r="F43" s="55">
        <v>10.39</v>
      </c>
      <c r="G43" s="54">
        <v>14.273794564915381</v>
      </c>
      <c r="H43" s="55">
        <v>9.81</v>
      </c>
      <c r="I43" s="54">
        <v>6.8602385893529378</v>
      </c>
      <c r="J43" s="55">
        <v>3.12</v>
      </c>
      <c r="K43" s="54">
        <v>6.3899828767123301</v>
      </c>
      <c r="L43" s="55" t="e">
        <v>#REF!</v>
      </c>
      <c r="M43" s="54">
        <v>11.054026895125473</v>
      </c>
      <c r="N43" s="55">
        <v>8.8699999999999992</v>
      </c>
      <c r="O43" s="54">
        <v>9.1594853704270882</v>
      </c>
      <c r="P43" s="56">
        <v>7.87</v>
      </c>
      <c r="Q43" s="63"/>
    </row>
    <row r="44" spans="1:17" ht="6.2" customHeight="1" x14ac:dyDescent="0.15">
      <c r="A44" s="43"/>
      <c r="B44" s="57"/>
      <c r="C44" s="54"/>
      <c r="D44" s="55"/>
      <c r="E44" s="54"/>
      <c r="F44" s="55"/>
      <c r="G44" s="54"/>
      <c r="H44" s="55"/>
      <c r="I44" s="54"/>
      <c r="J44" s="55"/>
      <c r="K44" s="54"/>
      <c r="L44" s="55"/>
      <c r="M44" s="54"/>
      <c r="N44" s="55"/>
      <c r="O44" s="54"/>
      <c r="P44" s="56"/>
      <c r="Q44" s="63"/>
    </row>
    <row r="45" spans="1:17" ht="10.5" customHeight="1" x14ac:dyDescent="0.15">
      <c r="A45" s="43"/>
      <c r="B45" s="57" t="s">
        <v>101</v>
      </c>
      <c r="C45" s="54">
        <v>5.0475507390465877</v>
      </c>
      <c r="D45" s="55">
        <v>7.15</v>
      </c>
      <c r="E45" s="54">
        <v>5.6651460045152557</v>
      </c>
      <c r="F45" s="55">
        <v>4.72</v>
      </c>
      <c r="G45" s="54">
        <v>6.9883924905758965</v>
      </c>
      <c r="H45" s="55">
        <v>8.2899999999999991</v>
      </c>
      <c r="I45" s="54">
        <v>3.1892139811362736</v>
      </c>
      <c r="J45" s="55">
        <v>3.36</v>
      </c>
      <c r="K45" s="54">
        <v>2.3637271689497723</v>
      </c>
      <c r="L45" s="55" t="e">
        <v>#REF!</v>
      </c>
      <c r="M45" s="54">
        <v>7.8630458963955778</v>
      </c>
      <c r="N45" s="55">
        <v>8.34</v>
      </c>
      <c r="O45" s="54">
        <v>6.6764204497463506</v>
      </c>
      <c r="P45" s="56">
        <v>2.4</v>
      </c>
      <c r="Q45" s="63"/>
    </row>
    <row r="46" spans="1:17" ht="6.2" customHeight="1" x14ac:dyDescent="0.15">
      <c r="A46" s="43"/>
      <c r="B46" s="57"/>
      <c r="C46" s="54"/>
      <c r="D46" s="55"/>
      <c r="E46" s="54"/>
      <c r="F46" s="55"/>
      <c r="G46" s="54"/>
      <c r="H46" s="55"/>
      <c r="I46" s="54"/>
      <c r="J46" s="55"/>
      <c r="K46" s="54"/>
      <c r="L46" s="55"/>
      <c r="M46" s="54"/>
      <c r="N46" s="55"/>
      <c r="O46" s="54"/>
      <c r="P46" s="56"/>
      <c r="Q46" s="63"/>
    </row>
    <row r="47" spans="1:17" ht="10.5" customHeight="1" x14ac:dyDescent="0.15">
      <c r="A47" s="43"/>
      <c r="B47" s="57" t="s">
        <v>102</v>
      </c>
      <c r="C47" s="54">
        <v>4.3425058753738641</v>
      </c>
      <c r="D47" s="55">
        <v>4.3499999999999996</v>
      </c>
      <c r="E47" s="54">
        <v>3.1804989984900809</v>
      </c>
      <c r="F47" s="55">
        <v>5.59</v>
      </c>
      <c r="G47" s="54">
        <v>2.5907264335211928</v>
      </c>
      <c r="H47" s="55">
        <v>4.58</v>
      </c>
      <c r="I47" s="54">
        <v>4.3160877522012973</v>
      </c>
      <c r="J47" s="55">
        <v>3.31</v>
      </c>
      <c r="K47" s="54">
        <v>2.404062024353121</v>
      </c>
      <c r="L47" s="55" t="e">
        <v>#REF!</v>
      </c>
      <c r="M47" s="54">
        <v>3.432540975454168</v>
      </c>
      <c r="N47" s="55">
        <v>3.98</v>
      </c>
      <c r="O47" s="54">
        <v>4.0651167846595317</v>
      </c>
      <c r="P47" s="56">
        <v>7.21</v>
      </c>
      <c r="Q47" s="63"/>
    </row>
    <row r="48" spans="1:17" ht="6.2" customHeight="1" x14ac:dyDescent="0.15">
      <c r="A48" s="64"/>
      <c r="B48" s="65"/>
      <c r="C48" s="66"/>
      <c r="D48" s="67"/>
      <c r="E48" s="66"/>
      <c r="F48" s="67"/>
      <c r="G48" s="66"/>
      <c r="H48" s="67"/>
      <c r="I48" s="66"/>
      <c r="J48" s="67"/>
      <c r="K48" s="66"/>
      <c r="L48" s="67"/>
      <c r="M48" s="66"/>
      <c r="N48" s="67"/>
      <c r="O48" s="66"/>
      <c r="P48" s="67"/>
      <c r="Q48" s="68"/>
    </row>
    <row r="49" spans="1:17" ht="6.2" customHeight="1" x14ac:dyDescent="0.15">
      <c r="A49" s="35"/>
      <c r="C49" s="69"/>
      <c r="D49" s="70"/>
      <c r="E49" s="69"/>
      <c r="F49" s="70"/>
      <c r="G49" s="69"/>
      <c r="H49" s="70"/>
      <c r="I49" s="69"/>
      <c r="J49" s="70"/>
      <c r="K49" s="69"/>
      <c r="L49" s="70"/>
      <c r="M49" s="69"/>
      <c r="N49" s="70"/>
      <c r="O49" s="69"/>
      <c r="P49" s="70"/>
      <c r="Q49" s="63"/>
    </row>
    <row r="50" spans="1:17" ht="11.25" customHeight="1" x14ac:dyDescent="0.15">
      <c r="A50" s="43"/>
      <c r="B50" s="44" t="s">
        <v>19</v>
      </c>
      <c r="C50" s="71">
        <v>99.999999999999972</v>
      </c>
      <c r="D50" s="72">
        <v>100</v>
      </c>
      <c r="E50" s="71">
        <v>99.999999999999972</v>
      </c>
      <c r="F50" s="72">
        <v>100</v>
      </c>
      <c r="G50" s="71">
        <v>99.999999999999972</v>
      </c>
      <c r="H50" s="72">
        <v>100</v>
      </c>
      <c r="I50" s="71">
        <v>100</v>
      </c>
      <c r="J50" s="72">
        <v>100</v>
      </c>
      <c r="K50" s="71">
        <v>99.999999999999972</v>
      </c>
      <c r="L50" s="72">
        <v>100</v>
      </c>
      <c r="M50" s="71">
        <v>100</v>
      </c>
      <c r="N50" s="72">
        <v>100</v>
      </c>
      <c r="O50" s="71">
        <v>100</v>
      </c>
      <c r="P50" s="72">
        <v>100</v>
      </c>
      <c r="Q50" s="51"/>
    </row>
    <row r="51" spans="1:17" ht="6.2" customHeight="1" x14ac:dyDescent="0.15">
      <c r="A51" s="64"/>
      <c r="B51" s="65"/>
      <c r="C51" s="73"/>
      <c r="D51" s="74"/>
      <c r="E51" s="73"/>
      <c r="F51" s="74"/>
      <c r="G51" s="73"/>
      <c r="H51" s="74"/>
      <c r="I51" s="73"/>
      <c r="J51" s="74"/>
      <c r="K51" s="73"/>
      <c r="L51" s="74"/>
      <c r="M51" s="73"/>
      <c r="N51" s="74"/>
      <c r="O51" s="73"/>
      <c r="P51" s="74"/>
      <c r="Q51" s="75"/>
    </row>
    <row r="52" spans="1:17" ht="6.2" customHeight="1" x14ac:dyDescent="0.15">
      <c r="A52" s="43"/>
      <c r="C52" s="76"/>
      <c r="D52" s="77"/>
      <c r="E52" s="76"/>
      <c r="F52" s="77"/>
      <c r="G52" s="76"/>
      <c r="H52" s="77"/>
      <c r="I52" s="76"/>
      <c r="J52" s="77"/>
      <c r="K52" s="76"/>
      <c r="L52" s="77"/>
      <c r="M52" s="76"/>
      <c r="N52" s="77"/>
      <c r="O52" s="76"/>
      <c r="P52" s="77"/>
      <c r="Q52" s="51"/>
    </row>
    <row r="53" spans="1:17" ht="11.25" customHeight="1" x14ac:dyDescent="0.15">
      <c r="A53" s="23"/>
      <c r="B53" s="78" t="s">
        <v>103</v>
      </c>
      <c r="C53" s="76"/>
      <c r="D53" s="77"/>
      <c r="E53" s="76"/>
      <c r="F53" s="77"/>
      <c r="G53" s="76"/>
      <c r="H53" s="77"/>
      <c r="I53" s="76"/>
      <c r="J53" s="77"/>
      <c r="K53" s="76"/>
      <c r="L53" s="77"/>
      <c r="M53" s="76"/>
      <c r="N53" s="77"/>
      <c r="O53" s="76"/>
      <c r="P53" s="77"/>
      <c r="Q53" s="51"/>
    </row>
    <row r="54" spans="1:17" ht="6.2" customHeight="1" x14ac:dyDescent="0.15">
      <c r="A54" s="23"/>
      <c r="B54" s="44"/>
      <c r="C54" s="76"/>
      <c r="D54" s="77"/>
      <c r="E54" s="76"/>
      <c r="F54" s="77"/>
      <c r="G54" s="76"/>
      <c r="H54" s="77"/>
      <c r="I54" s="76"/>
      <c r="J54" s="77"/>
      <c r="K54" s="76"/>
      <c r="L54" s="77"/>
      <c r="M54" s="76"/>
      <c r="N54" s="77"/>
      <c r="O54" s="76"/>
      <c r="P54" s="77"/>
      <c r="Q54" s="51"/>
    </row>
    <row r="55" spans="1:17" ht="11.25" customHeight="1" x14ac:dyDescent="0.15">
      <c r="A55" s="23"/>
      <c r="B55" s="44" t="s">
        <v>104</v>
      </c>
      <c r="C55" s="79" t="s">
        <v>272</v>
      </c>
      <c r="D55" s="80">
        <v>46.180997120095576</v>
      </c>
      <c r="E55" s="79" t="s">
        <v>272</v>
      </c>
      <c r="F55" s="80">
        <v>44.606772663999209</v>
      </c>
      <c r="G55" s="79" t="s">
        <v>272</v>
      </c>
      <c r="H55" s="80">
        <v>38.75966152876628</v>
      </c>
      <c r="I55" s="79" t="s">
        <v>272</v>
      </c>
      <c r="J55" s="80">
        <v>64.7800412297657</v>
      </c>
      <c r="K55" s="54" t="s">
        <v>272</v>
      </c>
      <c r="L55" s="80" t="e">
        <v>#REF!</v>
      </c>
      <c r="M55" s="54" t="s">
        <v>272</v>
      </c>
      <c r="N55" s="80">
        <v>42.438174276167558</v>
      </c>
      <c r="O55" s="79" t="s">
        <v>272</v>
      </c>
      <c r="P55" s="80">
        <v>17.856385031336004</v>
      </c>
      <c r="Q55" s="51"/>
    </row>
    <row r="56" spans="1:17" ht="11.25" customHeight="1" x14ac:dyDescent="0.15">
      <c r="A56" s="23"/>
      <c r="B56" s="44" t="s">
        <v>105</v>
      </c>
      <c r="C56" s="79" t="s">
        <v>272</v>
      </c>
      <c r="D56" s="80">
        <v>53.819002879904424</v>
      </c>
      <c r="E56" s="79" t="s">
        <v>272</v>
      </c>
      <c r="F56" s="80">
        <v>55.393227336000791</v>
      </c>
      <c r="G56" s="79" t="s">
        <v>272</v>
      </c>
      <c r="H56" s="80">
        <v>61.24033847123372</v>
      </c>
      <c r="I56" s="79" t="s">
        <v>272</v>
      </c>
      <c r="J56" s="80">
        <v>35.2199587702343</v>
      </c>
      <c r="K56" s="54" t="s">
        <v>272</v>
      </c>
      <c r="L56" s="80" t="e">
        <v>#REF!</v>
      </c>
      <c r="M56" s="54" t="s">
        <v>272</v>
      </c>
      <c r="N56" s="80">
        <v>57.561825723832442</v>
      </c>
      <c r="O56" s="79" t="s">
        <v>272</v>
      </c>
      <c r="P56" s="80">
        <v>82.143614968663996</v>
      </c>
      <c r="Q56" s="51"/>
    </row>
    <row r="57" spans="1:17" ht="6.2" customHeight="1" x14ac:dyDescent="0.15">
      <c r="A57" s="81"/>
      <c r="B57" s="82"/>
      <c r="C57" s="83"/>
      <c r="D57" s="83"/>
      <c r="E57" s="84"/>
      <c r="F57" s="84"/>
      <c r="G57" s="83"/>
      <c r="H57" s="83"/>
      <c r="I57" s="83"/>
      <c r="J57" s="83"/>
      <c r="K57" s="84"/>
      <c r="L57" s="84"/>
      <c r="M57" s="84"/>
      <c r="N57" s="84"/>
      <c r="O57" s="84"/>
      <c r="P57" s="84"/>
      <c r="Q57" s="75"/>
    </row>
    <row r="58" spans="1:17" ht="9.9499999999999993" customHeight="1" x14ac:dyDescent="0.15">
      <c r="A58" s="14" t="s">
        <v>273</v>
      </c>
    </row>
    <row r="59" spans="1:17" ht="9.9499999999999993" customHeight="1" x14ac:dyDescent="0.15">
      <c r="A59" s="85" t="s">
        <v>284</v>
      </c>
    </row>
  </sheetData>
  <mergeCells count="14">
    <mergeCell ref="O8:P8"/>
    <mergeCell ref="C12:D12"/>
    <mergeCell ref="E12:F12"/>
    <mergeCell ref="G12:H12"/>
    <mergeCell ref="I12:J12"/>
    <mergeCell ref="K12:L12"/>
    <mergeCell ref="M12:N12"/>
    <mergeCell ref="O12:P12"/>
    <mergeCell ref="C8:D8"/>
    <mergeCell ref="E8:F8"/>
    <mergeCell ref="G8:H8"/>
    <mergeCell ref="I8:J8"/>
    <mergeCell ref="K8:L8"/>
    <mergeCell ref="M8:N8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">
    <tabColor theme="4" tint="0.59999389629810485"/>
  </sheetPr>
  <dimension ref="A1:O5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41" style="14" customWidth="1"/>
    <col min="3" max="14" width="7.7109375" style="14" customWidth="1"/>
    <col min="15" max="15" width="1.7109375" style="14" customWidth="1"/>
    <col min="16" max="16384" width="12.5703125" style="14"/>
  </cols>
  <sheetData>
    <row r="1" spans="1:15" s="12" customFormat="1" ht="10.5" customHeight="1" x14ac:dyDescent="0.25">
      <c r="A1" s="11" t="s">
        <v>75</v>
      </c>
      <c r="O1" s="13" t="s">
        <v>76</v>
      </c>
    </row>
    <row r="2" spans="1:15" ht="1.1499999999999999" customHeight="1" x14ac:dyDescent="0.15"/>
    <row r="3" spans="1:15" s="12" customFormat="1" ht="10.5" customHeight="1" x14ac:dyDescent="0.25">
      <c r="A3" s="11" t="s">
        <v>77</v>
      </c>
      <c r="O3" s="13" t="s">
        <v>107</v>
      </c>
    </row>
    <row r="4" spans="1:15" ht="1.1499999999999999" customHeight="1" x14ac:dyDescent="0.15"/>
    <row r="5" spans="1:15" s="12" customFormat="1" ht="10.5" customHeight="1" x14ac:dyDescent="0.25">
      <c r="A5" s="11" t="s">
        <v>283</v>
      </c>
    </row>
    <row r="6" spans="1:15" ht="6.2" customHeight="1" x14ac:dyDescent="0.15"/>
    <row r="7" spans="1:15" ht="6.2" customHeight="1" x14ac:dyDescent="0.15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2.95" customHeight="1" x14ac:dyDescent="0.15">
      <c r="A8" s="18"/>
      <c r="B8" s="19"/>
      <c r="C8" s="298" t="s">
        <v>285</v>
      </c>
      <c r="D8" s="298"/>
      <c r="E8" s="298" t="s">
        <v>109</v>
      </c>
      <c r="F8" s="298"/>
      <c r="G8" s="298" t="s">
        <v>110</v>
      </c>
      <c r="H8" s="298"/>
      <c r="I8" s="298" t="s">
        <v>111</v>
      </c>
      <c r="J8" s="298"/>
      <c r="K8" s="298" t="s">
        <v>27</v>
      </c>
      <c r="L8" s="298"/>
      <c r="M8" s="298" t="s">
        <v>112</v>
      </c>
      <c r="N8" s="298"/>
      <c r="O8" s="20"/>
    </row>
    <row r="9" spans="1:15" ht="9.9499999999999993" customHeight="1" x14ac:dyDescent="0.15">
      <c r="A9" s="18"/>
      <c r="B9" s="21" t="s">
        <v>85</v>
      </c>
      <c r="C9" s="22"/>
      <c r="D9" s="22"/>
      <c r="E9" s="22"/>
      <c r="F9" s="22"/>
      <c r="I9" s="22"/>
      <c r="J9" s="22"/>
      <c r="K9" s="22"/>
      <c r="L9" s="22"/>
      <c r="O9" s="20"/>
    </row>
    <row r="10" spans="1:15" ht="4.9000000000000004" customHeight="1" x14ac:dyDescent="0.15">
      <c r="A10" s="23"/>
      <c r="B10" s="24" t="s">
        <v>22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6"/>
    </row>
    <row r="11" spans="1:15" ht="4.9000000000000004" customHeight="1" x14ac:dyDescent="0.15">
      <c r="A11" s="23"/>
      <c r="B11" s="27" t="s">
        <v>25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6"/>
    </row>
    <row r="12" spans="1:15" ht="10.5" customHeight="1" x14ac:dyDescent="0.15">
      <c r="A12" s="23"/>
      <c r="B12" s="29" t="s">
        <v>86</v>
      </c>
      <c r="C12" s="299">
        <v>2022</v>
      </c>
      <c r="D12" s="299">
        <v>0</v>
      </c>
      <c r="E12" s="299">
        <v>2022</v>
      </c>
      <c r="F12" s="299">
        <v>0</v>
      </c>
      <c r="G12" s="299">
        <v>2020</v>
      </c>
      <c r="H12" s="299">
        <v>0</v>
      </c>
      <c r="I12" s="299">
        <v>2022</v>
      </c>
      <c r="J12" s="299">
        <v>0</v>
      </c>
      <c r="K12" s="299">
        <v>2022</v>
      </c>
      <c r="L12" s="299">
        <v>0</v>
      </c>
      <c r="M12" s="299">
        <v>2022</v>
      </c>
      <c r="N12" s="299">
        <v>0</v>
      </c>
      <c r="O12" s="26"/>
    </row>
    <row r="13" spans="1:15" ht="4.9000000000000004" customHeight="1" x14ac:dyDescent="0.15">
      <c r="A13" s="23"/>
      <c r="B13" s="24" t="s">
        <v>22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26"/>
    </row>
    <row r="14" spans="1:15" ht="4.9000000000000004" customHeight="1" x14ac:dyDescent="0.15">
      <c r="A14" s="23"/>
      <c r="B14" s="27" t="s">
        <v>25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6"/>
    </row>
    <row r="15" spans="1:15" ht="10.5" customHeight="1" x14ac:dyDescent="0.15">
      <c r="A15" s="23"/>
      <c r="B15" s="29" t="s">
        <v>87</v>
      </c>
      <c r="C15" s="31" t="s">
        <v>24</v>
      </c>
      <c r="D15" s="32" t="s">
        <v>23</v>
      </c>
      <c r="E15" s="31" t="s">
        <v>24</v>
      </c>
      <c r="F15" s="32" t="s">
        <v>23</v>
      </c>
      <c r="G15" s="31" t="s">
        <v>24</v>
      </c>
      <c r="H15" s="32" t="s">
        <v>23</v>
      </c>
      <c r="I15" s="31" t="s">
        <v>24</v>
      </c>
      <c r="J15" s="32" t="s">
        <v>23</v>
      </c>
      <c r="K15" s="31" t="s">
        <v>24</v>
      </c>
      <c r="L15" s="32" t="s">
        <v>23</v>
      </c>
      <c r="M15" s="31" t="s">
        <v>24</v>
      </c>
      <c r="N15" s="32" t="s">
        <v>23</v>
      </c>
      <c r="O15" s="33"/>
    </row>
    <row r="16" spans="1:15" ht="4.9000000000000004" customHeight="1" x14ac:dyDescent="0.15">
      <c r="A16" s="23"/>
      <c r="B16" s="24" t="s">
        <v>22</v>
      </c>
      <c r="C16" s="34"/>
      <c r="D16" s="30"/>
      <c r="E16" s="34"/>
      <c r="F16" s="30"/>
      <c r="G16" s="34"/>
      <c r="H16" s="30"/>
      <c r="I16" s="34"/>
      <c r="J16" s="30"/>
      <c r="K16" s="34"/>
      <c r="L16" s="30"/>
      <c r="M16" s="34"/>
      <c r="N16" s="30"/>
      <c r="O16" s="26"/>
    </row>
    <row r="17" spans="1:15" ht="4.9000000000000004" customHeight="1" x14ac:dyDescent="0.15">
      <c r="A17" s="35"/>
      <c r="C17" s="36"/>
      <c r="D17" s="37"/>
      <c r="E17" s="36"/>
      <c r="F17" s="37"/>
      <c r="G17" s="38"/>
      <c r="H17" s="16"/>
      <c r="I17" s="36"/>
      <c r="J17" s="37"/>
      <c r="K17" s="36"/>
      <c r="L17" s="37"/>
      <c r="M17" s="36"/>
      <c r="N17" s="37"/>
      <c r="O17" s="26"/>
    </row>
    <row r="18" spans="1:15" ht="5.25" customHeight="1" x14ac:dyDescent="0.15">
      <c r="A18" s="35"/>
      <c r="C18" s="39"/>
      <c r="D18" s="40"/>
      <c r="E18" s="39"/>
      <c r="F18" s="40"/>
      <c r="G18" s="41"/>
      <c r="H18" s="42"/>
      <c r="I18" s="39"/>
      <c r="J18" s="40"/>
      <c r="K18" s="39"/>
      <c r="L18" s="40"/>
      <c r="M18" s="39"/>
      <c r="N18" s="40"/>
      <c r="O18" s="26"/>
    </row>
    <row r="19" spans="1:15" ht="11.25" customHeight="1" x14ac:dyDescent="0.15">
      <c r="A19" s="43"/>
      <c r="B19" s="44" t="s">
        <v>88</v>
      </c>
      <c r="C19" s="45"/>
      <c r="D19" s="46"/>
      <c r="E19" s="45"/>
      <c r="F19" s="46"/>
      <c r="G19" s="47"/>
      <c r="H19" s="48"/>
      <c r="I19" s="45"/>
      <c r="J19" s="46"/>
      <c r="K19" s="49"/>
      <c r="L19" s="50"/>
      <c r="M19" s="45"/>
      <c r="N19" s="46"/>
      <c r="O19" s="51"/>
    </row>
    <row r="20" spans="1:15" ht="6.2" customHeight="1" x14ac:dyDescent="0.15">
      <c r="A20" s="43"/>
      <c r="B20" s="44"/>
      <c r="C20" s="45"/>
      <c r="D20" s="46"/>
      <c r="E20" s="45"/>
      <c r="F20" s="46"/>
      <c r="G20" s="52"/>
      <c r="H20" s="53"/>
      <c r="I20" s="45"/>
      <c r="J20" s="46"/>
      <c r="K20" s="49"/>
      <c r="L20" s="50"/>
      <c r="M20" s="45"/>
      <c r="N20" s="46"/>
      <c r="O20" s="51"/>
    </row>
    <row r="21" spans="1:15" ht="11.25" customHeight="1" x14ac:dyDescent="0.15">
      <c r="A21" s="43"/>
      <c r="B21" s="44" t="s">
        <v>89</v>
      </c>
      <c r="C21" s="54">
        <v>4.5880187562995749</v>
      </c>
      <c r="D21" s="55">
        <v>3.49</v>
      </c>
      <c r="E21" s="54">
        <v>2.7008126585126004</v>
      </c>
      <c r="F21" s="55">
        <v>0.74</v>
      </c>
      <c r="G21" s="54">
        <v>0.45535744707777825</v>
      </c>
      <c r="H21" s="55">
        <v>0</v>
      </c>
      <c r="I21" s="54">
        <v>3.9787122298740174</v>
      </c>
      <c r="J21" s="55">
        <v>1.1000000000000001</v>
      </c>
      <c r="K21" s="54">
        <v>2.8445565557254384</v>
      </c>
      <c r="L21" s="55">
        <v>1.92</v>
      </c>
      <c r="M21" s="54">
        <v>2.5928477406223691</v>
      </c>
      <c r="N21" s="56">
        <v>3.07</v>
      </c>
      <c r="O21" s="51"/>
    </row>
    <row r="22" spans="1:15" ht="6.2" customHeight="1" x14ac:dyDescent="0.15">
      <c r="A22" s="43"/>
      <c r="B22" s="44"/>
      <c r="C22" s="54"/>
      <c r="D22" s="55"/>
      <c r="E22" s="54"/>
      <c r="F22" s="55"/>
      <c r="G22" s="54"/>
      <c r="H22" s="55"/>
      <c r="I22" s="54"/>
      <c r="J22" s="55"/>
      <c r="K22" s="54"/>
      <c r="L22" s="55"/>
      <c r="M22" s="54"/>
      <c r="N22" s="56"/>
      <c r="O22" s="51"/>
    </row>
    <row r="23" spans="1:15" ht="11.25" customHeight="1" x14ac:dyDescent="0.15">
      <c r="A23" s="43"/>
      <c r="B23" s="44" t="s">
        <v>90</v>
      </c>
      <c r="C23" s="54">
        <v>0.64893290678820281</v>
      </c>
      <c r="D23" s="55">
        <v>0.6</v>
      </c>
      <c r="E23" s="54">
        <v>0.2182181633907605</v>
      </c>
      <c r="F23" s="55">
        <v>2.21</v>
      </c>
      <c r="G23" s="54">
        <v>8.5181777914068627E-2</v>
      </c>
      <c r="H23" s="55">
        <v>0</v>
      </c>
      <c r="I23" s="54">
        <v>2.5196777257432896</v>
      </c>
      <c r="J23" s="55">
        <v>3.94</v>
      </c>
      <c r="K23" s="54">
        <v>0.45608843571855295</v>
      </c>
      <c r="L23" s="55">
        <v>0.49</v>
      </c>
      <c r="M23" s="54">
        <v>0.18483592517721287</v>
      </c>
      <c r="N23" s="56">
        <v>0.25</v>
      </c>
      <c r="O23" s="51"/>
    </row>
    <row r="24" spans="1:15" ht="6.2" customHeight="1" x14ac:dyDescent="0.15">
      <c r="A24" s="43"/>
      <c r="B24" s="44"/>
      <c r="C24" s="54"/>
      <c r="D24" s="55"/>
      <c r="E24" s="54"/>
      <c r="F24" s="55"/>
      <c r="G24" s="54"/>
      <c r="H24" s="55"/>
      <c r="I24" s="54"/>
      <c r="J24" s="55"/>
      <c r="K24" s="54"/>
      <c r="L24" s="55"/>
      <c r="M24" s="54"/>
      <c r="N24" s="56"/>
      <c r="O24" s="51"/>
    </row>
    <row r="25" spans="1:15" ht="11.25" customHeight="1" x14ac:dyDescent="0.15">
      <c r="A25" s="43"/>
      <c r="B25" s="57" t="s">
        <v>91</v>
      </c>
      <c r="C25" s="54">
        <v>25.273500153380954</v>
      </c>
      <c r="D25" s="55">
        <v>31.7</v>
      </c>
      <c r="E25" s="54">
        <v>21.882202091413522</v>
      </c>
      <c r="F25" s="55">
        <v>38.71</v>
      </c>
      <c r="G25" s="54">
        <v>7.222441261079716</v>
      </c>
      <c r="H25" s="55">
        <v>11.74</v>
      </c>
      <c r="I25" s="54">
        <v>24.493155973771881</v>
      </c>
      <c r="J25" s="55">
        <v>36.54</v>
      </c>
      <c r="K25" s="54">
        <v>18.78240145401525</v>
      </c>
      <c r="L25" s="55">
        <v>22.6</v>
      </c>
      <c r="M25" s="54">
        <v>24.993882721417251</v>
      </c>
      <c r="N25" s="56">
        <v>32.840000000000003</v>
      </c>
      <c r="O25" s="51"/>
    </row>
    <row r="26" spans="1:15" ht="6.2" customHeight="1" x14ac:dyDescent="0.15">
      <c r="A26" s="43"/>
      <c r="B26" s="58"/>
      <c r="C26" s="54"/>
      <c r="D26" s="55"/>
      <c r="E26" s="54"/>
      <c r="F26" s="55"/>
      <c r="G26" s="54"/>
      <c r="H26" s="55"/>
      <c r="I26" s="54"/>
      <c r="J26" s="55"/>
      <c r="K26" s="54"/>
      <c r="L26" s="55"/>
      <c r="M26" s="54"/>
      <c r="N26" s="56"/>
      <c r="O26" s="51"/>
    </row>
    <row r="27" spans="1:15" ht="11.25" customHeight="1" x14ac:dyDescent="0.15">
      <c r="A27" s="43"/>
      <c r="B27" s="57" t="s">
        <v>92</v>
      </c>
      <c r="C27" s="54">
        <v>1.5480958850081072</v>
      </c>
      <c r="D27" s="55">
        <v>1.82</v>
      </c>
      <c r="E27" s="54">
        <v>2.3781832747983627</v>
      </c>
      <c r="F27" s="55">
        <v>5</v>
      </c>
      <c r="G27" s="54">
        <v>1.691466732865077</v>
      </c>
      <c r="H27" s="55">
        <v>0.84</v>
      </c>
      <c r="I27" s="54">
        <v>2.5843534418738239</v>
      </c>
      <c r="J27" s="55">
        <v>5.29</v>
      </c>
      <c r="K27" s="54">
        <v>2.2575966221484194</v>
      </c>
      <c r="L27" s="55">
        <v>3.44</v>
      </c>
      <c r="M27" s="54">
        <v>0.79267382168666234</v>
      </c>
      <c r="N27" s="56">
        <v>4.55</v>
      </c>
      <c r="O27" s="51"/>
    </row>
    <row r="28" spans="1:15" ht="6.2" customHeight="1" x14ac:dyDescent="0.15">
      <c r="A28" s="43"/>
      <c r="B28" s="59"/>
      <c r="C28" s="54"/>
      <c r="D28" s="55"/>
      <c r="E28" s="54"/>
      <c r="F28" s="55"/>
      <c r="G28" s="54"/>
      <c r="H28" s="55"/>
      <c r="I28" s="54"/>
      <c r="J28" s="55"/>
      <c r="K28" s="54"/>
      <c r="L28" s="55"/>
      <c r="M28" s="54"/>
      <c r="N28" s="56"/>
      <c r="O28" s="51"/>
    </row>
    <row r="29" spans="1:15" ht="21" customHeight="1" x14ac:dyDescent="0.15">
      <c r="A29" s="43"/>
      <c r="B29" s="60" t="s">
        <v>93</v>
      </c>
      <c r="C29" s="54">
        <v>0.79758096323239402</v>
      </c>
      <c r="D29" s="55">
        <v>1.1299999999999999</v>
      </c>
      <c r="E29" s="54">
        <v>1.3949859589718681</v>
      </c>
      <c r="F29" s="55">
        <v>2.39</v>
      </c>
      <c r="G29" s="54">
        <v>0.75446717581032208</v>
      </c>
      <c r="H29" s="55">
        <v>0</v>
      </c>
      <c r="I29" s="54">
        <v>1.6092953257563016</v>
      </c>
      <c r="J29" s="55">
        <v>1.91</v>
      </c>
      <c r="K29" s="54">
        <v>1.260745638460526</v>
      </c>
      <c r="L29" s="55">
        <v>1.51</v>
      </c>
      <c r="M29" s="54">
        <v>1.1696236650215892</v>
      </c>
      <c r="N29" s="56">
        <v>1.55</v>
      </c>
      <c r="O29" s="51"/>
    </row>
    <row r="30" spans="1:15" ht="6.2" customHeight="1" x14ac:dyDescent="0.15">
      <c r="A30" s="43"/>
      <c r="C30" s="54"/>
      <c r="D30" s="55"/>
      <c r="E30" s="54"/>
      <c r="F30" s="55"/>
      <c r="G30" s="54"/>
      <c r="H30" s="55"/>
      <c r="I30" s="54"/>
      <c r="J30" s="55"/>
      <c r="K30" s="54"/>
      <c r="L30" s="55"/>
      <c r="M30" s="54"/>
      <c r="N30" s="56"/>
      <c r="O30" s="51"/>
    </row>
    <row r="31" spans="1:15" ht="11.25" customHeight="1" x14ac:dyDescent="0.15">
      <c r="A31" s="43"/>
      <c r="B31" s="57" t="s">
        <v>94</v>
      </c>
      <c r="C31" s="54">
        <v>8.1443533897190932</v>
      </c>
      <c r="D31" s="55">
        <v>7.63</v>
      </c>
      <c r="E31" s="54">
        <v>7.287777330237561</v>
      </c>
      <c r="F31" s="55">
        <v>7.09</v>
      </c>
      <c r="G31" s="54">
        <v>9.8640498824491463</v>
      </c>
      <c r="H31" s="55">
        <v>4.8600000000000003</v>
      </c>
      <c r="I31" s="54">
        <v>8.1497608796239831</v>
      </c>
      <c r="J31" s="55">
        <v>4.5999999999999996</v>
      </c>
      <c r="K31" s="54">
        <v>5.8007462459877903</v>
      </c>
      <c r="L31" s="55">
        <v>7.62</v>
      </c>
      <c r="M31" s="54">
        <v>9.1272306107365448</v>
      </c>
      <c r="N31" s="56">
        <v>5.48</v>
      </c>
      <c r="O31" s="51"/>
    </row>
    <row r="32" spans="1:15" ht="6.2" customHeight="1" x14ac:dyDescent="0.15">
      <c r="A32" s="43"/>
      <c r="B32" s="59"/>
      <c r="C32" s="54"/>
      <c r="D32" s="55"/>
      <c r="E32" s="54"/>
      <c r="F32" s="55"/>
      <c r="G32" s="54"/>
      <c r="H32" s="55"/>
      <c r="I32" s="54"/>
      <c r="J32" s="55"/>
      <c r="K32" s="54"/>
      <c r="L32" s="55"/>
      <c r="M32" s="54"/>
      <c r="N32" s="56"/>
      <c r="O32" s="61"/>
    </row>
    <row r="33" spans="1:15" ht="21" customHeight="1" x14ac:dyDescent="0.15">
      <c r="A33" s="43"/>
      <c r="B33" s="60" t="s">
        <v>95</v>
      </c>
      <c r="C33" s="54">
        <v>12.396336386344712</v>
      </c>
      <c r="D33" s="55">
        <v>17.79</v>
      </c>
      <c r="E33" s="54">
        <v>15.749583824541102</v>
      </c>
      <c r="F33" s="55">
        <v>17.149999999999999</v>
      </c>
      <c r="G33" s="54">
        <v>15.026552377058357</v>
      </c>
      <c r="H33" s="55">
        <v>22.17</v>
      </c>
      <c r="I33" s="54">
        <v>20.193333735683918</v>
      </c>
      <c r="J33" s="55">
        <v>18.3</v>
      </c>
      <c r="K33" s="54">
        <v>16.808127702230639</v>
      </c>
      <c r="L33" s="55">
        <v>19.97</v>
      </c>
      <c r="M33" s="54">
        <v>13.918534162020672</v>
      </c>
      <c r="N33" s="56">
        <v>20.12</v>
      </c>
      <c r="O33" s="61"/>
    </row>
    <row r="34" spans="1:15" ht="6.2" customHeight="1" x14ac:dyDescent="0.15">
      <c r="A34" s="43"/>
      <c r="B34" s="62"/>
      <c r="C34" s="54"/>
      <c r="D34" s="55"/>
      <c r="E34" s="54"/>
      <c r="F34" s="55"/>
      <c r="G34" s="54"/>
      <c r="H34" s="55"/>
      <c r="I34" s="54"/>
      <c r="J34" s="55"/>
      <c r="K34" s="54"/>
      <c r="L34" s="55"/>
      <c r="M34" s="54"/>
      <c r="N34" s="56"/>
      <c r="O34" s="63"/>
    </row>
    <row r="35" spans="1:15" ht="10.5" customHeight="1" x14ac:dyDescent="0.15">
      <c r="A35" s="43"/>
      <c r="B35" s="57" t="s">
        <v>96</v>
      </c>
      <c r="C35" s="54">
        <v>7.0471098645865284</v>
      </c>
      <c r="D35" s="55">
        <v>6.39</v>
      </c>
      <c r="E35" s="54">
        <v>6.1100585216237855</v>
      </c>
      <c r="F35" s="55">
        <v>8.6999999999999993</v>
      </c>
      <c r="G35" s="54">
        <v>11.1617334248429</v>
      </c>
      <c r="H35" s="55">
        <v>7.65</v>
      </c>
      <c r="I35" s="54">
        <v>8.6118434034407816</v>
      </c>
      <c r="J35" s="55">
        <v>7.36</v>
      </c>
      <c r="K35" s="54">
        <v>6.2874008971152593</v>
      </c>
      <c r="L35" s="55">
        <v>7.03</v>
      </c>
      <c r="M35" s="54">
        <v>7.9651359039706469</v>
      </c>
      <c r="N35" s="56">
        <v>5.98</v>
      </c>
      <c r="O35" s="63"/>
    </row>
    <row r="36" spans="1:15" ht="6.2" customHeight="1" x14ac:dyDescent="0.15">
      <c r="A36" s="43"/>
      <c r="B36" s="62"/>
      <c r="C36" s="54"/>
      <c r="D36" s="55"/>
      <c r="E36" s="54"/>
      <c r="F36" s="55"/>
      <c r="G36" s="54"/>
      <c r="H36" s="55"/>
      <c r="I36" s="54"/>
      <c r="J36" s="55"/>
      <c r="K36" s="54"/>
      <c r="L36" s="55"/>
      <c r="M36" s="54"/>
      <c r="N36" s="56"/>
      <c r="O36" s="63"/>
    </row>
    <row r="37" spans="1:15" ht="10.5" customHeight="1" x14ac:dyDescent="0.15">
      <c r="A37" s="43"/>
      <c r="B37" s="57" t="s">
        <v>97</v>
      </c>
      <c r="C37" s="54">
        <v>2.523248170384329</v>
      </c>
      <c r="D37" s="55">
        <v>2.2200000000000002</v>
      </c>
      <c r="E37" s="54">
        <v>4.7078219820870624</v>
      </c>
      <c r="F37" s="55">
        <v>2.87</v>
      </c>
      <c r="G37" s="54">
        <v>2.1740823488753573</v>
      </c>
      <c r="H37" s="55">
        <v>0.43</v>
      </c>
      <c r="I37" s="54">
        <v>1.7590425083391443</v>
      </c>
      <c r="J37" s="55">
        <v>1</v>
      </c>
      <c r="K37" s="54">
        <v>8.0979587083970408</v>
      </c>
      <c r="L37" s="55">
        <v>5.85</v>
      </c>
      <c r="M37" s="54">
        <v>1.785492450337109</v>
      </c>
      <c r="N37" s="56">
        <v>1.1299999999999999</v>
      </c>
      <c r="O37" s="63"/>
    </row>
    <row r="38" spans="1:15" ht="6.2" customHeight="1" x14ac:dyDescent="0.15">
      <c r="A38" s="43"/>
      <c r="B38" s="57"/>
      <c r="C38" s="54"/>
      <c r="D38" s="55"/>
      <c r="E38" s="54"/>
      <c r="F38" s="55"/>
      <c r="G38" s="54"/>
      <c r="H38" s="55"/>
      <c r="I38" s="54"/>
      <c r="J38" s="55"/>
      <c r="K38" s="54"/>
      <c r="L38" s="55"/>
      <c r="M38" s="54"/>
      <c r="N38" s="56"/>
      <c r="O38" s="63"/>
    </row>
    <row r="39" spans="1:15" ht="10.5" customHeight="1" x14ac:dyDescent="0.15">
      <c r="A39" s="43"/>
      <c r="B39" s="57" t="s">
        <v>98</v>
      </c>
      <c r="C39" s="54">
        <v>6.2976466979271661</v>
      </c>
      <c r="D39" s="55">
        <v>6.97</v>
      </c>
      <c r="E39" s="54">
        <v>4.4411951101913072</v>
      </c>
      <c r="F39" s="55">
        <v>7.13</v>
      </c>
      <c r="G39" s="54">
        <v>8.5904606143796585</v>
      </c>
      <c r="H39" s="55">
        <v>12.53</v>
      </c>
      <c r="I39" s="54">
        <v>6.1373231102042531</v>
      </c>
      <c r="J39" s="55">
        <v>7.25</v>
      </c>
      <c r="K39" s="54">
        <v>6.2096247506606863</v>
      </c>
      <c r="L39" s="55">
        <v>7.84</v>
      </c>
      <c r="M39" s="54">
        <v>6.6604929208970001</v>
      </c>
      <c r="N39" s="56">
        <v>5.8</v>
      </c>
      <c r="O39" s="63"/>
    </row>
    <row r="40" spans="1:15" ht="6.2" customHeight="1" x14ac:dyDescent="0.15">
      <c r="A40" s="43"/>
      <c r="B40" s="57"/>
      <c r="C40" s="54"/>
      <c r="D40" s="55"/>
      <c r="E40" s="54"/>
      <c r="F40" s="55"/>
      <c r="G40" s="54"/>
      <c r="H40" s="55"/>
      <c r="I40" s="54"/>
      <c r="J40" s="55"/>
      <c r="K40" s="54"/>
      <c r="L40" s="55"/>
      <c r="M40" s="54"/>
      <c r="N40" s="56"/>
      <c r="O40" s="63"/>
    </row>
    <row r="41" spans="1:15" ht="10.5" customHeight="1" x14ac:dyDescent="0.15">
      <c r="A41" s="43"/>
      <c r="B41" s="57" t="s">
        <v>99</v>
      </c>
      <c r="C41" s="54">
        <v>14.659275165432316</v>
      </c>
      <c r="D41" s="55">
        <v>4.25</v>
      </c>
      <c r="E41" s="54">
        <v>16.220621294669105</v>
      </c>
      <c r="F41" s="55">
        <v>0.32</v>
      </c>
      <c r="G41" s="54">
        <v>12.688677638079664</v>
      </c>
      <c r="H41" s="55">
        <v>1.33</v>
      </c>
      <c r="I41" s="54">
        <v>6.67829203033381</v>
      </c>
      <c r="J41" s="55">
        <v>1.19</v>
      </c>
      <c r="K41" s="54">
        <v>16.089220441267305</v>
      </c>
      <c r="L41" s="55">
        <v>3.34</v>
      </c>
      <c r="M41" s="54">
        <v>15.782578743492156</v>
      </c>
      <c r="N41" s="56">
        <v>4.16</v>
      </c>
      <c r="O41" s="63"/>
    </row>
    <row r="42" spans="1:15" ht="6.2" customHeight="1" x14ac:dyDescent="0.15">
      <c r="A42" s="43"/>
      <c r="B42" s="57"/>
      <c r="C42" s="54"/>
      <c r="D42" s="55"/>
      <c r="E42" s="54"/>
      <c r="F42" s="55"/>
      <c r="G42" s="54"/>
      <c r="H42" s="55"/>
      <c r="I42" s="54"/>
      <c r="J42" s="55"/>
      <c r="K42" s="54"/>
      <c r="L42" s="55"/>
      <c r="M42" s="54"/>
      <c r="N42" s="56"/>
      <c r="O42" s="63"/>
    </row>
    <row r="43" spans="1:15" ht="10.5" customHeight="1" x14ac:dyDescent="0.15">
      <c r="A43" s="43"/>
      <c r="B43" s="57" t="s">
        <v>100</v>
      </c>
      <c r="C43" s="54">
        <v>7.7710679696743945</v>
      </c>
      <c r="D43" s="55">
        <v>7.73</v>
      </c>
      <c r="E43" s="54">
        <v>8.8567843732398686</v>
      </c>
      <c r="F43" s="55">
        <v>0</v>
      </c>
      <c r="G43" s="54">
        <v>20.652930496536754</v>
      </c>
      <c r="H43" s="55">
        <v>29.59</v>
      </c>
      <c r="I43" s="54">
        <v>7.078374041367633</v>
      </c>
      <c r="J43" s="55">
        <v>4.8499999999999996</v>
      </c>
      <c r="K43" s="54">
        <v>6.4473197922256773</v>
      </c>
      <c r="L43" s="55">
        <v>6.97</v>
      </c>
      <c r="M43" s="54">
        <v>7.6550683064737743</v>
      </c>
      <c r="N43" s="56">
        <v>5.28</v>
      </c>
      <c r="O43" s="63"/>
    </row>
    <row r="44" spans="1:15" ht="6.2" customHeight="1" x14ac:dyDescent="0.15">
      <c r="A44" s="43"/>
      <c r="B44" s="57"/>
      <c r="C44" s="54"/>
      <c r="D44" s="55"/>
      <c r="E44" s="54"/>
      <c r="F44" s="55"/>
      <c r="G44" s="54"/>
      <c r="H44" s="55"/>
      <c r="I44" s="54"/>
      <c r="J44" s="55"/>
      <c r="K44" s="54"/>
      <c r="L44" s="55"/>
      <c r="M44" s="54"/>
      <c r="N44" s="56"/>
      <c r="O44" s="63"/>
    </row>
    <row r="45" spans="1:15" ht="10.5" customHeight="1" x14ac:dyDescent="0.15">
      <c r="A45" s="43"/>
      <c r="B45" s="57" t="s">
        <v>101</v>
      </c>
      <c r="C45" s="54">
        <v>4.857355712344976</v>
      </c>
      <c r="D45" s="55">
        <v>5.19</v>
      </c>
      <c r="E45" s="54">
        <v>4.7244182320782135</v>
      </c>
      <c r="F45" s="55">
        <v>6.33</v>
      </c>
      <c r="G45" s="54">
        <v>6.9890431895951677</v>
      </c>
      <c r="H45" s="55">
        <v>6.9</v>
      </c>
      <c r="I45" s="54">
        <v>3.7902281028185518</v>
      </c>
      <c r="J45" s="55">
        <v>4.0999999999999996</v>
      </c>
      <c r="K45" s="54">
        <v>5.7450562468990816</v>
      </c>
      <c r="L45" s="55">
        <v>6.46</v>
      </c>
      <c r="M45" s="54">
        <v>4.3985428956122483</v>
      </c>
      <c r="N45" s="56">
        <v>4.54</v>
      </c>
      <c r="O45" s="63"/>
    </row>
    <row r="46" spans="1:15" ht="6.2" customHeight="1" x14ac:dyDescent="0.15">
      <c r="A46" s="43"/>
      <c r="B46" s="57"/>
      <c r="C46" s="54"/>
      <c r="D46" s="55"/>
      <c r="E46" s="54"/>
      <c r="F46" s="55"/>
      <c r="G46" s="54"/>
      <c r="H46" s="55"/>
      <c r="I46" s="54"/>
      <c r="J46" s="55"/>
      <c r="K46" s="54"/>
      <c r="L46" s="55"/>
      <c r="M46" s="54"/>
      <c r="N46" s="56"/>
      <c r="O46" s="63"/>
    </row>
    <row r="47" spans="1:15" ht="10.5" customHeight="1" x14ac:dyDescent="0.15">
      <c r="A47" s="43"/>
      <c r="B47" s="57" t="s">
        <v>102</v>
      </c>
      <c r="C47" s="54">
        <v>3.4474779788772514</v>
      </c>
      <c r="D47" s="55">
        <v>3.09</v>
      </c>
      <c r="E47" s="54">
        <v>3.3273371842449047</v>
      </c>
      <c r="F47" s="55">
        <v>1.38</v>
      </c>
      <c r="G47" s="54">
        <v>2.6435556334360384</v>
      </c>
      <c r="H47" s="55">
        <v>1.95</v>
      </c>
      <c r="I47" s="54">
        <v>2.4166074911686191</v>
      </c>
      <c r="J47" s="55">
        <v>2.58</v>
      </c>
      <c r="K47" s="54">
        <v>2.9131565091483487</v>
      </c>
      <c r="L47" s="55">
        <v>4.96</v>
      </c>
      <c r="M47" s="54">
        <v>2.9730601325347621</v>
      </c>
      <c r="N47" s="56">
        <v>5.26</v>
      </c>
      <c r="O47" s="63"/>
    </row>
    <row r="48" spans="1:15" ht="6.2" customHeight="1" x14ac:dyDescent="0.15">
      <c r="A48" s="64"/>
      <c r="B48" s="65"/>
      <c r="C48" s="66"/>
      <c r="D48" s="67"/>
      <c r="E48" s="66"/>
      <c r="F48" s="67"/>
      <c r="G48" s="66"/>
      <c r="H48" s="67"/>
      <c r="I48" s="66"/>
      <c r="J48" s="67"/>
      <c r="K48" s="66"/>
      <c r="L48" s="67"/>
      <c r="M48" s="66"/>
      <c r="N48" s="67"/>
      <c r="O48" s="68"/>
    </row>
    <row r="49" spans="1:15" ht="6.2" customHeight="1" x14ac:dyDescent="0.15">
      <c r="A49" s="35"/>
      <c r="C49" s="69"/>
      <c r="D49" s="70"/>
      <c r="E49" s="69"/>
      <c r="F49" s="70"/>
      <c r="G49" s="69"/>
      <c r="H49" s="70"/>
      <c r="I49" s="69"/>
      <c r="J49" s="70"/>
      <c r="K49" s="69"/>
      <c r="L49" s="70"/>
      <c r="M49" s="69"/>
      <c r="N49" s="70"/>
      <c r="O49" s="63"/>
    </row>
    <row r="50" spans="1:15" ht="11.25" customHeight="1" x14ac:dyDescent="0.15">
      <c r="A50" s="43"/>
      <c r="B50" s="44" t="s">
        <v>19</v>
      </c>
      <c r="C50" s="71">
        <v>100</v>
      </c>
      <c r="D50" s="72">
        <v>100</v>
      </c>
      <c r="E50" s="71">
        <v>100</v>
      </c>
      <c r="F50" s="72">
        <v>100</v>
      </c>
      <c r="G50" s="71">
        <v>100</v>
      </c>
      <c r="H50" s="72">
        <v>100</v>
      </c>
      <c r="I50" s="71">
        <v>100.00000000000001</v>
      </c>
      <c r="J50" s="72">
        <v>100</v>
      </c>
      <c r="K50" s="71">
        <v>100</v>
      </c>
      <c r="L50" s="72">
        <v>100</v>
      </c>
      <c r="M50" s="71">
        <v>100</v>
      </c>
      <c r="N50" s="72">
        <v>100</v>
      </c>
      <c r="O50" s="51"/>
    </row>
    <row r="51" spans="1:15" ht="6.2" customHeight="1" x14ac:dyDescent="0.15">
      <c r="A51" s="64"/>
      <c r="B51" s="65"/>
      <c r="C51" s="73"/>
      <c r="D51" s="74"/>
      <c r="E51" s="73"/>
      <c r="F51" s="74"/>
      <c r="G51" s="73"/>
      <c r="H51" s="74"/>
      <c r="I51" s="73"/>
      <c r="J51" s="74"/>
      <c r="K51" s="73"/>
      <c r="L51" s="74"/>
      <c r="M51" s="73"/>
      <c r="N51" s="74"/>
      <c r="O51" s="75"/>
    </row>
    <row r="52" spans="1:15" ht="6.2" customHeight="1" x14ac:dyDescent="0.15">
      <c r="A52" s="43"/>
      <c r="C52" s="76"/>
      <c r="D52" s="77"/>
      <c r="E52" s="76"/>
      <c r="F52" s="77"/>
      <c r="G52" s="76"/>
      <c r="H52" s="77"/>
      <c r="I52" s="76"/>
      <c r="J52" s="77"/>
      <c r="K52" s="76"/>
      <c r="L52" s="77"/>
      <c r="M52" s="76"/>
      <c r="N52" s="77"/>
      <c r="O52" s="51"/>
    </row>
    <row r="53" spans="1:15" ht="11.25" customHeight="1" x14ac:dyDescent="0.15">
      <c r="A53" s="23"/>
      <c r="B53" s="78" t="s">
        <v>103</v>
      </c>
      <c r="C53" s="76"/>
      <c r="D53" s="77"/>
      <c r="E53" s="76"/>
      <c r="F53" s="77"/>
      <c r="G53" s="76"/>
      <c r="H53" s="77"/>
      <c r="I53" s="76"/>
      <c r="J53" s="77"/>
      <c r="K53" s="76"/>
      <c r="L53" s="77"/>
      <c r="M53" s="76"/>
      <c r="N53" s="77"/>
      <c r="O53" s="51"/>
    </row>
    <row r="54" spans="1:15" ht="6.2" customHeight="1" x14ac:dyDescent="0.15">
      <c r="A54" s="23"/>
      <c r="B54" s="44"/>
      <c r="C54" s="76"/>
      <c r="D54" s="77"/>
      <c r="E54" s="76"/>
      <c r="F54" s="77"/>
      <c r="G54" s="76"/>
      <c r="H54" s="77"/>
      <c r="I54" s="76"/>
      <c r="J54" s="77"/>
      <c r="K54" s="76"/>
      <c r="L54" s="77"/>
      <c r="M54" s="76"/>
      <c r="N54" s="77"/>
      <c r="O54" s="51"/>
    </row>
    <row r="55" spans="1:15" ht="11.25" customHeight="1" x14ac:dyDescent="0.15">
      <c r="A55" s="23"/>
      <c r="B55" s="44" t="s">
        <v>104</v>
      </c>
      <c r="C55" s="79" t="s">
        <v>272</v>
      </c>
      <c r="D55" s="80">
        <v>61.915236137847749</v>
      </c>
      <c r="E55" s="79" t="s">
        <v>272</v>
      </c>
      <c r="F55" s="80">
        <v>47.035409700458096</v>
      </c>
      <c r="G55" s="79" t="s">
        <v>272</v>
      </c>
      <c r="H55" s="80">
        <v>27.628799427944323</v>
      </c>
      <c r="I55" s="79" t="s">
        <v>272</v>
      </c>
      <c r="J55" s="80">
        <v>37.678828855915313</v>
      </c>
      <c r="K55" s="79" t="s">
        <v>272</v>
      </c>
      <c r="L55" s="80">
        <v>65.299558499213958</v>
      </c>
      <c r="M55" s="79" t="s">
        <v>272</v>
      </c>
      <c r="N55" s="80">
        <v>64.704712637127173</v>
      </c>
      <c r="O55" s="51"/>
    </row>
    <row r="56" spans="1:15" ht="11.25" customHeight="1" x14ac:dyDescent="0.15">
      <c r="A56" s="23"/>
      <c r="B56" s="44" t="s">
        <v>105</v>
      </c>
      <c r="C56" s="79" t="s">
        <v>272</v>
      </c>
      <c r="D56" s="80">
        <v>38.084763862152251</v>
      </c>
      <c r="E56" s="79" t="s">
        <v>272</v>
      </c>
      <c r="F56" s="80">
        <v>52.964590299541904</v>
      </c>
      <c r="G56" s="79" t="s">
        <v>272</v>
      </c>
      <c r="H56" s="80">
        <v>72.37120057205567</v>
      </c>
      <c r="I56" s="79" t="s">
        <v>272</v>
      </c>
      <c r="J56" s="80">
        <v>62.321171144084687</v>
      </c>
      <c r="K56" s="79" t="s">
        <v>272</v>
      </c>
      <c r="L56" s="80">
        <v>34.700441500786042</v>
      </c>
      <c r="M56" s="79" t="s">
        <v>272</v>
      </c>
      <c r="N56" s="80">
        <v>35.29528736287282</v>
      </c>
      <c r="O56" s="51"/>
    </row>
    <row r="57" spans="1:15" ht="6.2" customHeight="1" x14ac:dyDescent="0.15">
      <c r="A57" s="81"/>
      <c r="B57" s="82"/>
      <c r="C57" s="83"/>
      <c r="D57" s="83"/>
      <c r="E57" s="83"/>
      <c r="F57" s="83"/>
      <c r="G57" s="83"/>
      <c r="H57" s="83"/>
      <c r="I57" s="83"/>
      <c r="J57" s="83"/>
      <c r="K57" s="84"/>
      <c r="L57" s="84"/>
      <c r="M57" s="83"/>
      <c r="N57" s="83"/>
      <c r="O57" s="75"/>
    </row>
    <row r="58" spans="1:15" ht="9.9499999999999993" customHeight="1" x14ac:dyDescent="0.15">
      <c r="A58" s="14" t="s">
        <v>273</v>
      </c>
    </row>
    <row r="59" spans="1:15" ht="9.9499999999999993" customHeight="1" x14ac:dyDescent="0.15">
      <c r="A59" s="85" t="s">
        <v>284</v>
      </c>
    </row>
  </sheetData>
  <mergeCells count="12">
    <mergeCell ref="M12:N12"/>
    <mergeCell ref="C8:D8"/>
    <mergeCell ref="E8:F8"/>
    <mergeCell ref="G8:H8"/>
    <mergeCell ref="I8:J8"/>
    <mergeCell ref="K8:L8"/>
    <mergeCell ref="M8:N8"/>
    <mergeCell ref="C12:D12"/>
    <mergeCell ref="E12:F12"/>
    <mergeCell ref="G12:H12"/>
    <mergeCell ref="I12:J12"/>
    <mergeCell ref="K12:L12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M4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303" customWidth="1"/>
    <col min="2" max="2" width="34.140625" style="303" customWidth="1"/>
    <col min="3" max="3" width="9.140625" style="303" customWidth="1"/>
    <col min="4" max="12" width="9.85546875" style="303" customWidth="1"/>
    <col min="13" max="13" width="2.140625" style="303" customWidth="1"/>
    <col min="14" max="16384" width="12.5703125" style="303"/>
  </cols>
  <sheetData>
    <row r="1" spans="1:13" s="341" customFormat="1" ht="10.5" customHeight="1" x14ac:dyDescent="0.25">
      <c r="A1" s="342" t="s">
        <v>75</v>
      </c>
      <c r="M1" s="343" t="s">
        <v>113</v>
      </c>
    </row>
    <row r="2" spans="1:13" ht="1.1499999999999999" customHeight="1" x14ac:dyDescent="0.15"/>
    <row r="3" spans="1:13" s="341" customFormat="1" ht="10.5" customHeight="1" x14ac:dyDescent="0.25">
      <c r="A3" s="342" t="s">
        <v>77</v>
      </c>
    </row>
    <row r="4" spans="1:13" ht="1.1499999999999999" customHeight="1" x14ac:dyDescent="0.15"/>
    <row r="5" spans="1:13" s="341" customFormat="1" ht="10.5" customHeight="1" x14ac:dyDescent="0.25">
      <c r="A5" s="342" t="s">
        <v>286</v>
      </c>
    </row>
    <row r="6" spans="1:13" ht="6.2" customHeight="1" x14ac:dyDescent="0.15"/>
    <row r="7" spans="1:13" ht="6.2" customHeight="1" x14ac:dyDescent="0.15">
      <c r="A7" s="340"/>
      <c r="B7" s="339"/>
      <c r="C7" s="339"/>
      <c r="D7" s="339"/>
      <c r="E7" s="339"/>
      <c r="F7" s="339"/>
      <c r="G7" s="339"/>
      <c r="H7" s="339"/>
      <c r="I7" s="339"/>
      <c r="J7" s="339"/>
      <c r="K7" s="339"/>
      <c r="L7" s="339"/>
      <c r="M7" s="338"/>
    </row>
    <row r="8" spans="1:13" ht="18" customHeight="1" x14ac:dyDescent="0.15">
      <c r="A8" s="337"/>
      <c r="B8" s="336" t="s">
        <v>114</v>
      </c>
      <c r="C8" s="327"/>
      <c r="D8" s="335">
        <v>2014</v>
      </c>
      <c r="E8" s="335">
        <v>2015</v>
      </c>
      <c r="F8" s="335">
        <v>2016</v>
      </c>
      <c r="G8" s="335">
        <v>2017</v>
      </c>
      <c r="H8" s="335">
        <v>2018</v>
      </c>
      <c r="I8" s="335">
        <v>2019</v>
      </c>
      <c r="J8" s="335">
        <v>2020</v>
      </c>
      <c r="K8" s="335">
        <v>2021</v>
      </c>
      <c r="L8" s="335">
        <v>2022</v>
      </c>
      <c r="M8" s="334"/>
    </row>
    <row r="9" spans="1:13" ht="6.2" customHeight="1" x14ac:dyDescent="0.15">
      <c r="A9" s="314"/>
      <c r="B9" s="333" t="s">
        <v>21</v>
      </c>
      <c r="C9" s="322"/>
      <c r="D9" s="332"/>
      <c r="E9" s="332"/>
      <c r="F9" s="332"/>
      <c r="G9" s="332"/>
      <c r="H9" s="332"/>
      <c r="I9" s="332"/>
      <c r="J9" s="332"/>
      <c r="K9" s="332"/>
      <c r="L9" s="332"/>
      <c r="M9" s="331"/>
    </row>
    <row r="10" spans="1:13" ht="6.2" customHeight="1" x14ac:dyDescent="0.15">
      <c r="A10" s="314"/>
      <c r="B10" s="330"/>
      <c r="C10" s="327"/>
      <c r="D10" s="326"/>
      <c r="E10" s="326"/>
      <c r="F10" s="326"/>
      <c r="G10" s="326"/>
      <c r="H10" s="326"/>
      <c r="I10" s="326"/>
      <c r="J10" s="326"/>
      <c r="K10" s="326"/>
      <c r="L10" s="326"/>
      <c r="M10" s="315"/>
    </row>
    <row r="11" spans="1:13" ht="13.15" customHeight="1" x14ac:dyDescent="0.15">
      <c r="A11" s="314"/>
      <c r="B11" s="329" t="s">
        <v>85</v>
      </c>
      <c r="C11" s="327"/>
      <c r="D11" s="326"/>
      <c r="E11" s="326"/>
      <c r="F11" s="326"/>
      <c r="G11" s="326"/>
      <c r="H11" s="326"/>
      <c r="I11" s="326"/>
      <c r="J11" s="326"/>
      <c r="K11" s="326"/>
      <c r="L11" s="326"/>
      <c r="M11" s="315"/>
    </row>
    <row r="12" spans="1:13" ht="6.2" customHeight="1" x14ac:dyDescent="0.15">
      <c r="A12" s="314"/>
      <c r="B12" s="328" t="s">
        <v>115</v>
      </c>
      <c r="C12" s="327"/>
      <c r="D12" s="326"/>
      <c r="E12" s="326"/>
      <c r="F12" s="326"/>
      <c r="G12" s="326"/>
      <c r="H12" s="326"/>
      <c r="I12" s="326"/>
      <c r="J12" s="326"/>
      <c r="K12" s="326"/>
      <c r="L12" s="326"/>
      <c r="M12" s="315"/>
    </row>
    <row r="13" spans="1:13" ht="6.2" customHeight="1" x14ac:dyDescent="0.15">
      <c r="A13" s="314"/>
      <c r="B13" s="325"/>
      <c r="C13" s="322"/>
      <c r="D13" s="324"/>
      <c r="E13" s="324"/>
      <c r="F13" s="324"/>
      <c r="G13" s="324"/>
      <c r="H13" s="324"/>
      <c r="I13" s="323"/>
      <c r="J13" s="323"/>
      <c r="K13" s="323"/>
      <c r="L13" s="323"/>
      <c r="M13" s="315"/>
    </row>
    <row r="14" spans="1:13" ht="20.100000000000001" customHeight="1" x14ac:dyDescent="0.15">
      <c r="A14" s="314"/>
      <c r="B14" s="317" t="s">
        <v>116</v>
      </c>
      <c r="C14" s="320"/>
      <c r="D14" s="316">
        <v>60.93</v>
      </c>
      <c r="E14" s="316">
        <v>58.91</v>
      </c>
      <c r="F14" s="316">
        <v>57.92</v>
      </c>
      <c r="G14" s="316">
        <v>58.79</v>
      </c>
      <c r="H14" s="316">
        <v>66.88</v>
      </c>
      <c r="I14" s="316">
        <v>63.49</v>
      </c>
      <c r="J14" s="316">
        <v>59.04</v>
      </c>
      <c r="K14" s="316">
        <v>62.53</v>
      </c>
      <c r="L14" s="316">
        <v>61.92</v>
      </c>
      <c r="M14" s="310"/>
    </row>
    <row r="15" spans="1:13" ht="6.2" customHeight="1" x14ac:dyDescent="0.15">
      <c r="A15" s="314"/>
      <c r="B15" s="317"/>
      <c r="C15" s="320"/>
      <c r="D15" s="318"/>
      <c r="E15" s="318"/>
      <c r="F15" s="318"/>
      <c r="G15" s="318"/>
      <c r="H15" s="318"/>
      <c r="I15" s="318"/>
      <c r="J15" s="318"/>
      <c r="K15" s="318"/>
      <c r="L15" s="318"/>
      <c r="M15" s="310"/>
    </row>
    <row r="16" spans="1:13" ht="20.100000000000001" customHeight="1" x14ac:dyDescent="0.15">
      <c r="A16" s="314"/>
      <c r="B16" s="317" t="s">
        <v>117</v>
      </c>
      <c r="C16" s="320"/>
      <c r="D16" s="316">
        <v>48.21</v>
      </c>
      <c r="E16" s="316">
        <v>49.67</v>
      </c>
      <c r="F16" s="316">
        <v>49.84</v>
      </c>
      <c r="G16" s="316">
        <v>48.71</v>
      </c>
      <c r="H16" s="316">
        <v>48.98</v>
      </c>
      <c r="I16" s="316">
        <v>48.17</v>
      </c>
      <c r="J16" s="316">
        <v>46.7</v>
      </c>
      <c r="K16" s="316">
        <v>47.18</v>
      </c>
      <c r="L16" s="316">
        <v>41.02</v>
      </c>
      <c r="M16" s="310"/>
    </row>
    <row r="17" spans="1:13" ht="6.2" customHeight="1" x14ac:dyDescent="0.15">
      <c r="A17" s="314"/>
      <c r="B17" s="317"/>
      <c r="C17" s="320"/>
      <c r="D17" s="318"/>
      <c r="E17" s="318"/>
      <c r="F17" s="318"/>
      <c r="G17" s="318"/>
      <c r="H17" s="318"/>
      <c r="I17" s="318"/>
      <c r="J17" s="318"/>
      <c r="K17" s="318"/>
      <c r="L17" s="318"/>
      <c r="M17" s="310"/>
    </row>
    <row r="18" spans="1:13" ht="20.100000000000001" customHeight="1" x14ac:dyDescent="0.15">
      <c r="A18" s="314"/>
      <c r="B18" s="317" t="s">
        <v>118</v>
      </c>
      <c r="C18" s="320"/>
      <c r="D18" s="316">
        <v>97.64</v>
      </c>
      <c r="E18" s="316">
        <v>98.08</v>
      </c>
      <c r="F18" s="316">
        <v>96.76</v>
      </c>
      <c r="G18" s="316">
        <v>98.05</v>
      </c>
      <c r="H18" s="316">
        <v>97.54</v>
      </c>
      <c r="I18" s="316">
        <v>94.54</v>
      </c>
      <c r="J18" s="316">
        <v>84.5</v>
      </c>
      <c r="K18" s="316" t="s">
        <v>272</v>
      </c>
      <c r="L18" s="316" t="s">
        <v>291</v>
      </c>
      <c r="M18" s="310"/>
    </row>
    <row r="19" spans="1:13" ht="6.2" customHeight="1" x14ac:dyDescent="0.15">
      <c r="A19" s="314"/>
      <c r="C19" s="320"/>
      <c r="D19" s="318"/>
      <c r="E19" s="318"/>
      <c r="F19" s="318"/>
      <c r="G19" s="318"/>
      <c r="H19" s="318"/>
      <c r="I19" s="318"/>
      <c r="J19" s="318"/>
      <c r="K19" s="318"/>
      <c r="L19" s="318"/>
      <c r="M19" s="310"/>
    </row>
    <row r="20" spans="1:13" ht="20.45" customHeight="1" x14ac:dyDescent="0.15">
      <c r="A20" s="314"/>
      <c r="B20" s="317" t="s">
        <v>119</v>
      </c>
      <c r="C20" s="320"/>
      <c r="D20" s="316">
        <v>100</v>
      </c>
      <c r="E20" s="316">
        <v>100</v>
      </c>
      <c r="F20" s="316">
        <v>100</v>
      </c>
      <c r="G20" s="316">
        <v>100</v>
      </c>
      <c r="H20" s="316">
        <v>100</v>
      </c>
      <c r="I20" s="316">
        <v>100</v>
      </c>
      <c r="J20" s="316">
        <v>100</v>
      </c>
      <c r="K20" s="316">
        <v>100</v>
      </c>
      <c r="L20" s="316">
        <v>100</v>
      </c>
      <c r="M20" s="310"/>
    </row>
    <row r="21" spans="1:13" ht="6.2" customHeight="1" x14ac:dyDescent="0.15">
      <c r="A21" s="314"/>
      <c r="C21" s="320"/>
      <c r="D21" s="318"/>
      <c r="E21" s="318"/>
      <c r="F21" s="318"/>
      <c r="G21" s="318"/>
      <c r="H21" s="318"/>
      <c r="I21" s="318"/>
      <c r="J21" s="318"/>
      <c r="K21" s="318"/>
      <c r="L21" s="318"/>
      <c r="M21" s="310"/>
    </row>
    <row r="22" spans="1:13" ht="20.100000000000001" hidden="1" customHeight="1" x14ac:dyDescent="0.15">
      <c r="A22" s="314"/>
      <c r="B22" s="317" t="s">
        <v>120</v>
      </c>
      <c r="C22" s="320"/>
      <c r="D22" s="316" t="e">
        <v>#REF!</v>
      </c>
      <c r="E22" s="316" t="e">
        <v>#REF!</v>
      </c>
      <c r="F22" s="316" t="e">
        <v>#REF!</v>
      </c>
      <c r="G22" s="316" t="e">
        <v>#REF!</v>
      </c>
      <c r="H22" s="316" t="e">
        <v>#REF!</v>
      </c>
      <c r="I22" s="316" t="e">
        <v>#REF!</v>
      </c>
      <c r="J22" s="316" t="e">
        <v>#REF!</v>
      </c>
      <c r="K22" s="316" t="e">
        <v>#REF!</v>
      </c>
      <c r="L22" s="316" t="e">
        <v>#REF!</v>
      </c>
      <c r="M22" s="310"/>
    </row>
    <row r="23" spans="1:13" ht="6.2" hidden="1" customHeight="1" x14ac:dyDescent="0.15">
      <c r="A23" s="314"/>
      <c r="B23" s="317"/>
      <c r="C23" s="320"/>
      <c r="D23" s="318"/>
      <c r="E23" s="318"/>
      <c r="F23" s="318"/>
      <c r="G23" s="318"/>
      <c r="H23" s="318"/>
      <c r="I23" s="318"/>
      <c r="J23" s="318"/>
      <c r="K23" s="318"/>
      <c r="L23" s="318"/>
      <c r="M23" s="310"/>
    </row>
    <row r="24" spans="1:13" ht="20.100000000000001" customHeight="1" x14ac:dyDescent="0.15">
      <c r="A24" s="314"/>
      <c r="B24" s="321" t="s">
        <v>121</v>
      </c>
      <c r="C24" s="320"/>
      <c r="D24" s="316">
        <v>78.97</v>
      </c>
      <c r="E24" s="316">
        <v>78.819999999999993</v>
      </c>
      <c r="F24" s="316">
        <v>80</v>
      </c>
      <c r="G24" s="316">
        <v>78.86</v>
      </c>
      <c r="H24" s="316">
        <v>78.400000000000006</v>
      </c>
      <c r="I24" s="316">
        <v>79.06</v>
      </c>
      <c r="J24" s="316">
        <v>83.57</v>
      </c>
      <c r="K24" s="316">
        <v>83.5</v>
      </c>
      <c r="L24" s="316">
        <v>86.26</v>
      </c>
      <c r="M24" s="315"/>
    </row>
    <row r="25" spans="1:13" ht="6.2" customHeight="1" x14ac:dyDescent="0.15">
      <c r="A25" s="314"/>
      <c r="C25" s="322"/>
      <c r="D25" s="318"/>
      <c r="E25" s="318"/>
      <c r="F25" s="318"/>
      <c r="G25" s="318"/>
      <c r="H25" s="318"/>
      <c r="I25" s="318"/>
      <c r="J25" s="318"/>
      <c r="K25" s="318"/>
      <c r="L25" s="318"/>
      <c r="M25" s="315"/>
    </row>
    <row r="26" spans="1:13" ht="20.100000000000001" customHeight="1" x14ac:dyDescent="0.15">
      <c r="A26" s="314"/>
      <c r="B26" s="321" t="s">
        <v>122</v>
      </c>
      <c r="C26" s="322"/>
      <c r="D26" s="316" t="s">
        <v>291</v>
      </c>
      <c r="E26" s="316">
        <v>67.930000000000007</v>
      </c>
      <c r="F26" s="316">
        <v>64.52</v>
      </c>
      <c r="G26" s="316">
        <v>65.150000000000006</v>
      </c>
      <c r="H26" s="316">
        <v>65.83</v>
      </c>
      <c r="I26" s="316">
        <v>64.87</v>
      </c>
      <c r="J26" s="316">
        <v>61.41</v>
      </c>
      <c r="K26" s="316">
        <v>62.42</v>
      </c>
      <c r="L26" s="316">
        <v>53.1</v>
      </c>
      <c r="M26" s="315"/>
    </row>
    <row r="27" spans="1:13" ht="6.2" customHeight="1" x14ac:dyDescent="0.15">
      <c r="A27" s="314"/>
      <c r="C27" s="322"/>
      <c r="D27" s="318"/>
      <c r="E27" s="318"/>
      <c r="F27" s="318"/>
      <c r="G27" s="318"/>
      <c r="H27" s="318"/>
      <c r="I27" s="318"/>
      <c r="J27" s="318"/>
      <c r="K27" s="318"/>
      <c r="L27" s="318"/>
      <c r="M27" s="315"/>
    </row>
    <row r="28" spans="1:13" ht="20.100000000000001" customHeight="1" x14ac:dyDescent="0.15">
      <c r="A28" s="314"/>
      <c r="B28" s="317" t="s">
        <v>287</v>
      </c>
      <c r="C28" s="320"/>
      <c r="D28" s="316" t="s">
        <v>291</v>
      </c>
      <c r="E28" s="316" t="s">
        <v>291</v>
      </c>
      <c r="F28" s="316">
        <v>100</v>
      </c>
      <c r="G28" s="316">
        <v>100</v>
      </c>
      <c r="H28" s="316">
        <v>100</v>
      </c>
      <c r="I28" s="316">
        <v>100</v>
      </c>
      <c r="J28" s="316">
        <v>100</v>
      </c>
      <c r="K28" s="316">
        <v>100</v>
      </c>
      <c r="L28" s="316">
        <v>100</v>
      </c>
      <c r="M28" s="310"/>
    </row>
    <row r="29" spans="1:13" ht="6.2" customHeight="1" x14ac:dyDescent="0.15">
      <c r="A29" s="314"/>
      <c r="B29" s="317"/>
      <c r="C29" s="320"/>
      <c r="D29" s="318"/>
      <c r="E29" s="318"/>
      <c r="F29" s="318"/>
      <c r="G29" s="318"/>
      <c r="H29" s="318"/>
      <c r="I29" s="318"/>
      <c r="J29" s="318"/>
      <c r="K29" s="318"/>
      <c r="L29" s="318"/>
      <c r="M29" s="310"/>
    </row>
    <row r="30" spans="1:13" ht="20.100000000000001" customHeight="1" x14ac:dyDescent="0.15">
      <c r="A30" s="314"/>
      <c r="B30" s="321" t="s">
        <v>123</v>
      </c>
      <c r="C30" s="320"/>
      <c r="D30" s="316">
        <v>100</v>
      </c>
      <c r="E30" s="316">
        <v>100</v>
      </c>
      <c r="F30" s="316">
        <v>100</v>
      </c>
      <c r="G30" s="316">
        <v>100</v>
      </c>
      <c r="H30" s="316">
        <v>100</v>
      </c>
      <c r="I30" s="316">
        <v>100</v>
      </c>
      <c r="J30" s="316">
        <v>100</v>
      </c>
      <c r="K30" s="316">
        <v>100</v>
      </c>
      <c r="L30" s="316">
        <v>100</v>
      </c>
      <c r="M30" s="310"/>
    </row>
    <row r="31" spans="1:13" ht="6.2" customHeight="1" x14ac:dyDescent="0.15">
      <c r="A31" s="314"/>
      <c r="B31" s="317"/>
      <c r="C31" s="320"/>
      <c r="D31" s="318"/>
      <c r="E31" s="318"/>
      <c r="F31" s="318"/>
      <c r="G31" s="318"/>
      <c r="H31" s="318"/>
      <c r="I31" s="318"/>
      <c r="J31" s="318"/>
      <c r="K31" s="318"/>
      <c r="L31" s="318"/>
      <c r="M31" s="310"/>
    </row>
    <row r="32" spans="1:13" ht="15" hidden="1" customHeight="1" x14ac:dyDescent="0.15">
      <c r="A32" s="314"/>
      <c r="B32" s="317" t="s">
        <v>124</v>
      </c>
      <c r="C32" s="320"/>
      <c r="D32" s="318" t="e">
        <v>#REF!</v>
      </c>
      <c r="E32" s="318" t="e">
        <v>#REF!</v>
      </c>
      <c r="F32" s="318" t="e">
        <v>#REF!</v>
      </c>
      <c r="G32" s="318" t="e">
        <v>#REF!</v>
      </c>
      <c r="H32" s="318" t="e">
        <v>#REF!</v>
      </c>
      <c r="I32" s="318" t="e">
        <v>#REF!</v>
      </c>
      <c r="J32" s="318" t="e">
        <v>#REF!</v>
      </c>
      <c r="K32" s="318" t="e">
        <v>#REF!</v>
      </c>
      <c r="L32" s="318" t="e">
        <v>#REF!</v>
      </c>
      <c r="M32" s="310"/>
    </row>
    <row r="33" spans="1:13" ht="12" hidden="1" customHeight="1" x14ac:dyDescent="0.15">
      <c r="A33" s="314"/>
      <c r="B33" s="317"/>
      <c r="C33" s="320"/>
      <c r="D33" s="318"/>
      <c r="E33" s="318"/>
      <c r="F33" s="318"/>
      <c r="G33" s="318"/>
      <c r="H33" s="318"/>
      <c r="I33" s="318"/>
      <c r="J33" s="318"/>
      <c r="K33" s="318"/>
      <c r="L33" s="318"/>
      <c r="M33" s="310"/>
    </row>
    <row r="34" spans="1:13" ht="20.100000000000001" customHeight="1" x14ac:dyDescent="0.15">
      <c r="A34" s="314"/>
      <c r="B34" s="317" t="s">
        <v>125</v>
      </c>
      <c r="C34" s="320"/>
      <c r="D34" s="316">
        <v>15.33</v>
      </c>
      <c r="E34" s="316">
        <v>11.92</v>
      </c>
      <c r="F34" s="316">
        <v>10.29</v>
      </c>
      <c r="G34" s="316">
        <v>9.43</v>
      </c>
      <c r="H34" s="316">
        <v>8.7899999999999991</v>
      </c>
      <c r="I34" s="316">
        <v>8.08</v>
      </c>
      <c r="J34" s="316">
        <v>6.59</v>
      </c>
      <c r="K34" s="316" t="s">
        <v>291</v>
      </c>
      <c r="L34" s="316" t="s">
        <v>291</v>
      </c>
      <c r="M34" s="310"/>
    </row>
    <row r="35" spans="1:13" ht="6.2" customHeight="1" x14ac:dyDescent="0.15">
      <c r="A35" s="314"/>
      <c r="B35" s="317"/>
      <c r="C35" s="320"/>
      <c r="D35" s="318"/>
      <c r="E35" s="318"/>
      <c r="F35" s="318"/>
      <c r="G35" s="318"/>
      <c r="H35" s="318"/>
      <c r="I35" s="318"/>
      <c r="J35" s="318"/>
      <c r="K35" s="318"/>
      <c r="L35" s="318"/>
      <c r="M35" s="310"/>
    </row>
    <row r="36" spans="1:13" ht="20.100000000000001" customHeight="1" x14ac:dyDescent="0.15">
      <c r="A36" s="314"/>
      <c r="B36" s="317" t="s">
        <v>111</v>
      </c>
      <c r="C36" s="320"/>
      <c r="D36" s="316" t="s">
        <v>291</v>
      </c>
      <c r="E36" s="316" t="s">
        <v>291</v>
      </c>
      <c r="F36" s="316" t="s">
        <v>291</v>
      </c>
      <c r="G36" s="316" t="s">
        <v>291</v>
      </c>
      <c r="H36" s="316" t="s">
        <v>291</v>
      </c>
      <c r="I36" s="316" t="s">
        <v>291</v>
      </c>
      <c r="J36" s="316" t="s">
        <v>291</v>
      </c>
      <c r="K36" s="316" t="s">
        <v>291</v>
      </c>
      <c r="L36" s="316" t="s">
        <v>291</v>
      </c>
      <c r="M36" s="310"/>
    </row>
    <row r="37" spans="1:13" ht="6.2" customHeight="1" x14ac:dyDescent="0.15">
      <c r="A37" s="314"/>
      <c r="B37" s="317"/>
      <c r="C37" s="320"/>
      <c r="D37" s="318"/>
      <c r="E37" s="318"/>
      <c r="F37" s="318"/>
      <c r="G37" s="318"/>
      <c r="H37" s="318"/>
      <c r="I37" s="318"/>
      <c r="J37" s="318"/>
      <c r="K37" s="318"/>
      <c r="L37" s="318"/>
      <c r="M37" s="310"/>
    </row>
    <row r="38" spans="1:13" ht="20.100000000000001" customHeight="1" x14ac:dyDescent="0.15">
      <c r="A38" s="314"/>
      <c r="B38" s="317" t="s">
        <v>28</v>
      </c>
      <c r="C38" s="320"/>
      <c r="D38" s="316">
        <v>100</v>
      </c>
      <c r="E38" s="316">
        <v>100</v>
      </c>
      <c r="F38" s="316">
        <v>100</v>
      </c>
      <c r="G38" s="316">
        <v>100</v>
      </c>
      <c r="H38" s="316">
        <v>100</v>
      </c>
      <c r="I38" s="316">
        <v>100</v>
      </c>
      <c r="J38" s="316">
        <v>100</v>
      </c>
      <c r="K38" s="316">
        <v>100</v>
      </c>
      <c r="L38" s="316">
        <v>100</v>
      </c>
      <c r="M38" s="310"/>
    </row>
    <row r="39" spans="1:13" ht="6.2" customHeight="1" x14ac:dyDescent="0.15">
      <c r="A39" s="314"/>
      <c r="B39" s="317"/>
      <c r="C39" s="320"/>
      <c r="D39" s="318"/>
      <c r="E39" s="318"/>
      <c r="F39" s="318"/>
      <c r="G39" s="318"/>
      <c r="H39" s="318"/>
      <c r="I39" s="318"/>
      <c r="J39" s="318"/>
      <c r="K39" s="318"/>
      <c r="L39" s="318"/>
      <c r="M39" s="310"/>
    </row>
    <row r="40" spans="1:13" ht="15" hidden="1" customHeight="1" x14ac:dyDescent="0.15">
      <c r="A40" s="314"/>
      <c r="B40" s="317" t="s">
        <v>126</v>
      </c>
      <c r="C40" s="320"/>
      <c r="D40" s="318">
        <v>60.93</v>
      </c>
      <c r="E40" s="318">
        <v>58.91</v>
      </c>
      <c r="F40" s="318">
        <v>57.92</v>
      </c>
      <c r="G40" s="318">
        <v>58.79</v>
      </c>
      <c r="H40" s="318">
        <v>66.88</v>
      </c>
      <c r="I40" s="318">
        <v>63.49</v>
      </c>
      <c r="J40" s="318">
        <v>59.04</v>
      </c>
      <c r="K40" s="318">
        <v>62.53</v>
      </c>
      <c r="L40" s="318">
        <v>61.92</v>
      </c>
      <c r="M40" s="310"/>
    </row>
    <row r="41" spans="1:13" ht="12" hidden="1" customHeight="1" x14ac:dyDescent="0.15">
      <c r="A41" s="314"/>
      <c r="C41" s="319"/>
      <c r="D41" s="318"/>
      <c r="E41" s="318"/>
      <c r="F41" s="318"/>
      <c r="G41" s="318"/>
      <c r="H41" s="318"/>
      <c r="I41" s="318"/>
      <c r="J41" s="318"/>
      <c r="K41" s="318"/>
      <c r="L41" s="318"/>
      <c r="M41" s="315"/>
    </row>
    <row r="42" spans="1:13" ht="15" customHeight="1" x14ac:dyDescent="0.15">
      <c r="A42" s="314"/>
      <c r="B42" s="317" t="s">
        <v>274</v>
      </c>
      <c r="C42" s="313"/>
      <c r="D42" s="316">
        <v>57.03</v>
      </c>
      <c r="E42" s="316">
        <v>58.34</v>
      </c>
      <c r="F42" s="316">
        <v>58.09</v>
      </c>
      <c r="G42" s="316">
        <v>55.82</v>
      </c>
      <c r="H42" s="316">
        <v>54.06</v>
      </c>
      <c r="I42" s="316">
        <v>53.73</v>
      </c>
      <c r="J42" s="316">
        <v>52.47</v>
      </c>
      <c r="K42" s="316">
        <v>37.21</v>
      </c>
      <c r="L42" s="316">
        <v>38.840000000000003</v>
      </c>
      <c r="M42" s="315"/>
    </row>
    <row r="43" spans="1:13" ht="6.2" customHeight="1" x14ac:dyDescent="0.15">
      <c r="A43" s="314"/>
      <c r="C43" s="313"/>
      <c r="D43" s="312"/>
      <c r="E43" s="312"/>
      <c r="F43" s="312"/>
      <c r="G43" s="312"/>
      <c r="H43" s="312"/>
      <c r="I43" s="311"/>
      <c r="J43" s="311"/>
      <c r="K43" s="311"/>
      <c r="L43" s="311"/>
      <c r="M43" s="310"/>
    </row>
    <row r="44" spans="1:13" ht="6.2" customHeight="1" x14ac:dyDescent="0.15">
      <c r="A44" s="309"/>
      <c r="B44" s="307"/>
      <c r="C44" s="308"/>
      <c r="D44" s="308"/>
      <c r="E44" s="308"/>
      <c r="F44" s="308"/>
      <c r="G44" s="308"/>
      <c r="H44" s="308"/>
      <c r="I44" s="307"/>
      <c r="J44" s="307"/>
      <c r="K44" s="307"/>
      <c r="L44" s="307"/>
      <c r="M44" s="306"/>
    </row>
    <row r="45" spans="1:13" x14ac:dyDescent="0.15">
      <c r="A45" s="303" t="s">
        <v>106</v>
      </c>
    </row>
    <row r="46" spans="1:13" x14ac:dyDescent="0.15">
      <c r="A46" s="305" t="s">
        <v>127</v>
      </c>
    </row>
    <row r="47" spans="1:13" x14ac:dyDescent="0.15">
      <c r="A47" s="304" t="s">
        <v>128</v>
      </c>
    </row>
    <row r="48" spans="1:13" x14ac:dyDescent="0.15">
      <c r="A48" s="304" t="s">
        <v>129</v>
      </c>
    </row>
    <row r="49" spans="1:1" x14ac:dyDescent="0.15">
      <c r="A49" s="304" t="s">
        <v>130</v>
      </c>
    </row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3">
    <tabColor theme="4" tint="0.59999389629810485"/>
  </sheetPr>
  <dimension ref="A1:S62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37" style="14" customWidth="1"/>
    <col min="3" max="6" width="7.42578125" style="14" customWidth="1"/>
    <col min="7" max="7" width="7.42578125" style="14" hidden="1" customWidth="1"/>
    <col min="8" max="11" width="7.42578125" style="14" customWidth="1"/>
    <col min="12" max="12" width="7.7109375" style="14" customWidth="1"/>
    <col min="13" max="16" width="7.42578125" style="14" customWidth="1"/>
    <col min="17" max="17" width="1.7109375" style="14" customWidth="1"/>
    <col min="18" max="16384" width="12.5703125" style="14"/>
  </cols>
  <sheetData>
    <row r="1" spans="1:19" s="12" customFormat="1" ht="10.5" customHeight="1" x14ac:dyDescent="0.25">
      <c r="A1" s="11" t="s">
        <v>75</v>
      </c>
      <c r="Q1" s="13" t="s">
        <v>131</v>
      </c>
    </row>
    <row r="2" spans="1:19" ht="1.1499999999999999" customHeight="1" x14ac:dyDescent="0.15"/>
    <row r="3" spans="1:19" s="12" customFormat="1" ht="10.5" customHeight="1" x14ac:dyDescent="0.25">
      <c r="A3" s="11" t="s">
        <v>132</v>
      </c>
    </row>
    <row r="4" spans="1:19" ht="1.1499999999999999" customHeight="1" x14ac:dyDescent="0.15"/>
    <row r="5" spans="1:19" s="12" customFormat="1" ht="10.5" customHeight="1" x14ac:dyDescent="0.25">
      <c r="A5" s="11" t="s">
        <v>133</v>
      </c>
      <c r="Q5" s="13" t="s">
        <v>134</v>
      </c>
    </row>
    <row r="6" spans="1:19" ht="10.5" customHeight="1" x14ac:dyDescent="0.15"/>
    <row r="7" spans="1:19" ht="6.2" customHeight="1" x14ac:dyDescent="0.15">
      <c r="A7" s="15"/>
      <c r="B7" s="93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7"/>
      <c r="S7" s="22"/>
    </row>
    <row r="8" spans="1:19" ht="10.5" customHeight="1" x14ac:dyDescent="0.15">
      <c r="A8" s="18"/>
      <c r="B8" s="94"/>
      <c r="C8" s="32" t="s">
        <v>79</v>
      </c>
      <c r="D8" s="32" t="s">
        <v>26</v>
      </c>
      <c r="E8" s="32" t="s">
        <v>80</v>
      </c>
      <c r="F8" s="32" t="s">
        <v>81</v>
      </c>
      <c r="G8" s="32" t="s">
        <v>135</v>
      </c>
      <c r="H8" s="32" t="s">
        <v>84</v>
      </c>
      <c r="I8" s="32" t="s">
        <v>108</v>
      </c>
      <c r="J8" s="32" t="s">
        <v>285</v>
      </c>
      <c r="K8" s="32" t="s">
        <v>109</v>
      </c>
      <c r="L8" s="32" t="s">
        <v>136</v>
      </c>
      <c r="M8" s="32" t="s">
        <v>111</v>
      </c>
      <c r="N8" s="32" t="s">
        <v>27</v>
      </c>
      <c r="O8" s="32" t="s">
        <v>112</v>
      </c>
      <c r="P8" s="32" t="s">
        <v>19</v>
      </c>
      <c r="Q8" s="20"/>
      <c r="S8" s="22"/>
    </row>
    <row r="9" spans="1:19" ht="10.5" customHeight="1" x14ac:dyDescent="0.15">
      <c r="A9" s="18"/>
      <c r="B9" s="21" t="s">
        <v>85</v>
      </c>
      <c r="C9" s="22"/>
      <c r="D9" s="22"/>
      <c r="E9" s="22"/>
      <c r="F9" s="22"/>
      <c r="G9" s="95" t="s">
        <v>137</v>
      </c>
      <c r="H9" s="22"/>
      <c r="I9" s="22"/>
      <c r="J9" s="22"/>
      <c r="K9" s="95"/>
      <c r="L9" s="22"/>
      <c r="M9" s="22"/>
      <c r="N9" s="22"/>
      <c r="O9" s="22"/>
      <c r="P9" s="95" t="s">
        <v>23</v>
      </c>
      <c r="Q9" s="20"/>
    </row>
    <row r="10" spans="1:19" ht="4.1500000000000004" customHeight="1" x14ac:dyDescent="0.15">
      <c r="A10" s="23"/>
      <c r="B10" s="24" t="s">
        <v>138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6"/>
    </row>
    <row r="11" spans="1:19" ht="4.1500000000000004" customHeight="1" x14ac:dyDescent="0.15">
      <c r="A11" s="23"/>
      <c r="B11" s="27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6"/>
    </row>
    <row r="12" spans="1:19" ht="10.5" customHeight="1" x14ac:dyDescent="0.15">
      <c r="A12" s="23"/>
      <c r="B12" s="29" t="s">
        <v>86</v>
      </c>
      <c r="C12" s="32">
        <v>2022</v>
      </c>
      <c r="D12" s="32">
        <v>2022</v>
      </c>
      <c r="E12" s="32">
        <v>2022</v>
      </c>
      <c r="F12" s="32">
        <v>2022</v>
      </c>
      <c r="G12" s="32">
        <v>0</v>
      </c>
      <c r="H12" s="32">
        <v>2022</v>
      </c>
      <c r="I12" s="32">
        <v>2022</v>
      </c>
      <c r="J12" s="32">
        <v>2022</v>
      </c>
      <c r="K12" s="32">
        <v>2022</v>
      </c>
      <c r="L12" s="32">
        <v>2020</v>
      </c>
      <c r="M12" s="32">
        <v>2022</v>
      </c>
      <c r="N12" s="32">
        <v>2022</v>
      </c>
      <c r="O12" s="32">
        <v>2022</v>
      </c>
      <c r="P12" s="32"/>
      <c r="Q12" s="33"/>
    </row>
    <row r="13" spans="1:19" ht="4.1500000000000004" customHeight="1" x14ac:dyDescent="0.15">
      <c r="A13" s="23"/>
      <c r="B13" s="24" t="s">
        <v>138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26"/>
    </row>
    <row r="14" spans="1:19" ht="4.1500000000000004" customHeight="1" x14ac:dyDescent="0.15">
      <c r="A14" s="23"/>
      <c r="B14" s="44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26"/>
    </row>
    <row r="15" spans="1:19" ht="10.5" customHeight="1" x14ac:dyDescent="0.15">
      <c r="A15" s="23"/>
      <c r="B15" s="29" t="s">
        <v>139</v>
      </c>
      <c r="C15" s="96">
        <v>593407</v>
      </c>
      <c r="D15" s="96">
        <v>86683</v>
      </c>
      <c r="E15" s="96">
        <v>372126</v>
      </c>
      <c r="F15" s="96">
        <v>144562</v>
      </c>
      <c r="G15" s="96">
        <v>0</v>
      </c>
      <c r="H15" s="96">
        <v>293478</v>
      </c>
      <c r="I15" s="96">
        <v>34119</v>
      </c>
      <c r="J15" s="96">
        <v>516667</v>
      </c>
      <c r="K15" s="96">
        <v>672336</v>
      </c>
      <c r="L15" s="96">
        <v>1807</v>
      </c>
      <c r="M15" s="96">
        <v>52189</v>
      </c>
      <c r="N15" s="96">
        <v>521587</v>
      </c>
      <c r="O15" s="96">
        <v>17704</v>
      </c>
      <c r="P15" s="97">
        <v>3306665</v>
      </c>
      <c r="Q15" s="26"/>
    </row>
    <row r="16" spans="1:19" ht="4.1500000000000004" customHeight="1" x14ac:dyDescent="0.15">
      <c r="A16" s="23"/>
      <c r="B16" s="24" t="s">
        <v>140</v>
      </c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26"/>
    </row>
    <row r="17" spans="1:19" ht="6.2" customHeight="1" x14ac:dyDescent="0.15">
      <c r="A17" s="23"/>
      <c r="B17" s="44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26"/>
    </row>
    <row r="18" spans="1:19" ht="10.5" customHeight="1" x14ac:dyDescent="0.15">
      <c r="A18" s="23"/>
      <c r="B18" s="100" t="s">
        <v>141</v>
      </c>
      <c r="C18" s="88">
        <v>103.13</v>
      </c>
      <c r="D18" s="88">
        <v>104.5</v>
      </c>
      <c r="E18" s="88">
        <v>106.07</v>
      </c>
      <c r="F18" s="88">
        <v>103.92999999999999</v>
      </c>
      <c r="G18" s="88">
        <v>0</v>
      </c>
      <c r="H18" s="88">
        <v>102.85</v>
      </c>
      <c r="I18" s="88">
        <v>103.91</v>
      </c>
      <c r="J18" s="88">
        <v>104.55</v>
      </c>
      <c r="K18" s="88">
        <v>101.57</v>
      </c>
      <c r="L18" s="88">
        <v>104.95</v>
      </c>
      <c r="M18" s="88">
        <v>103.05</v>
      </c>
      <c r="N18" s="88">
        <v>102.23</v>
      </c>
      <c r="O18" s="88">
        <v>109.59</v>
      </c>
      <c r="P18" s="88">
        <v>103.76228650250852</v>
      </c>
      <c r="Q18" s="51"/>
    </row>
    <row r="19" spans="1:19" ht="6.2" customHeight="1" x14ac:dyDescent="0.15">
      <c r="A19" s="23"/>
      <c r="B19" s="44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51"/>
    </row>
    <row r="20" spans="1:19" ht="10.5" customHeight="1" x14ac:dyDescent="0.15">
      <c r="A20" s="23"/>
      <c r="B20" s="100" t="s">
        <v>142</v>
      </c>
      <c r="C20" s="88">
        <v>78.61999999999999</v>
      </c>
      <c r="D20" s="88">
        <v>77.83</v>
      </c>
      <c r="E20" s="88">
        <v>86.37</v>
      </c>
      <c r="F20" s="88">
        <v>81.25</v>
      </c>
      <c r="G20" s="88">
        <v>0</v>
      </c>
      <c r="H20" s="88">
        <v>80.600000000000009</v>
      </c>
      <c r="I20" s="88">
        <v>87.640000000000015</v>
      </c>
      <c r="J20" s="88">
        <v>85.65</v>
      </c>
      <c r="K20" s="88">
        <v>80.039999999999992</v>
      </c>
      <c r="L20" s="88">
        <v>92.86999999999999</v>
      </c>
      <c r="M20" s="88">
        <v>83.33</v>
      </c>
      <c r="N20" s="88">
        <v>78.260000000000005</v>
      </c>
      <c r="O20" s="88">
        <v>88.859999999999985</v>
      </c>
      <c r="P20" s="88">
        <v>83.955249437761537</v>
      </c>
      <c r="Q20" s="51"/>
    </row>
    <row r="21" spans="1:19" ht="6.2" customHeight="1" x14ac:dyDescent="0.15">
      <c r="A21" s="23"/>
      <c r="B21" s="44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51"/>
    </row>
    <row r="22" spans="1:19" ht="10.5" customHeight="1" x14ac:dyDescent="0.15">
      <c r="A22" s="23"/>
      <c r="B22" s="44" t="s">
        <v>143</v>
      </c>
      <c r="C22" s="88">
        <v>24.510000000000005</v>
      </c>
      <c r="D22" s="88">
        <v>26.67</v>
      </c>
      <c r="E22" s="88">
        <v>19.699999999999989</v>
      </c>
      <c r="F22" s="88">
        <v>22.679999999999993</v>
      </c>
      <c r="G22" s="88">
        <v>0</v>
      </c>
      <c r="H22" s="88">
        <v>22.249999999999986</v>
      </c>
      <c r="I22" s="88">
        <v>16.269999999999982</v>
      </c>
      <c r="J22" s="88">
        <v>18.899999999999991</v>
      </c>
      <c r="K22" s="88">
        <v>21.53</v>
      </c>
      <c r="L22" s="88">
        <v>12.080000000000013</v>
      </c>
      <c r="M22" s="88">
        <v>19.72</v>
      </c>
      <c r="N22" s="88">
        <v>23.97</v>
      </c>
      <c r="O22" s="88">
        <v>20.730000000000018</v>
      </c>
      <c r="P22" s="88">
        <v>19.807037064746979</v>
      </c>
      <c r="Q22" s="51"/>
    </row>
    <row r="23" spans="1:19" ht="6.2" customHeight="1" x14ac:dyDescent="0.15">
      <c r="A23" s="23"/>
      <c r="B23" s="44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51"/>
    </row>
    <row r="24" spans="1:19" ht="10.5" customHeight="1" x14ac:dyDescent="0.15">
      <c r="A24" s="23"/>
      <c r="B24" s="59" t="s">
        <v>144</v>
      </c>
      <c r="C24" s="88">
        <v>15.35</v>
      </c>
      <c r="D24" s="88">
        <v>16.48</v>
      </c>
      <c r="E24" s="88">
        <v>10.29</v>
      </c>
      <c r="F24" s="88">
        <v>12.12</v>
      </c>
      <c r="G24" s="88">
        <v>0</v>
      </c>
      <c r="H24" s="88">
        <v>15.6</v>
      </c>
      <c r="I24" s="88">
        <v>11.67</v>
      </c>
      <c r="J24" s="88">
        <v>9.43</v>
      </c>
      <c r="K24" s="88">
        <v>12.53</v>
      </c>
      <c r="L24" s="88">
        <v>5.69</v>
      </c>
      <c r="M24" s="88">
        <v>10.46</v>
      </c>
      <c r="N24" s="88">
        <v>14.2</v>
      </c>
      <c r="O24" s="88">
        <v>11.11</v>
      </c>
      <c r="P24" s="88">
        <v>11.557858948511232</v>
      </c>
      <c r="Q24" s="51"/>
    </row>
    <row r="25" spans="1:19" ht="6.2" customHeight="1" x14ac:dyDescent="0.15">
      <c r="A25" s="23"/>
      <c r="B25" s="44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51"/>
    </row>
    <row r="26" spans="1:19" ht="10.5" customHeight="1" x14ac:dyDescent="0.15">
      <c r="A26" s="23"/>
      <c r="B26" s="44" t="s">
        <v>145</v>
      </c>
      <c r="C26" s="88">
        <v>9.1600000000000055</v>
      </c>
      <c r="D26" s="88">
        <v>10.190000000000001</v>
      </c>
      <c r="E26" s="88">
        <v>9.4099999999999895</v>
      </c>
      <c r="F26" s="88">
        <v>10.559999999999993</v>
      </c>
      <c r="G26" s="88">
        <v>0</v>
      </c>
      <c r="H26" s="88">
        <v>6.6499999999999861</v>
      </c>
      <c r="I26" s="88">
        <v>4.5999999999999819</v>
      </c>
      <c r="J26" s="88">
        <v>9.4699999999999918</v>
      </c>
      <c r="K26" s="88">
        <v>9.0000000000000018</v>
      </c>
      <c r="L26" s="88">
        <v>6.3900000000000121</v>
      </c>
      <c r="M26" s="88">
        <v>9.259999999999998</v>
      </c>
      <c r="N26" s="88">
        <v>9.77</v>
      </c>
      <c r="O26" s="88">
        <v>9.6200000000000188</v>
      </c>
      <c r="P26" s="88">
        <v>8.2491781162357469</v>
      </c>
      <c r="Q26" s="51"/>
      <c r="R26" s="102"/>
      <c r="S26" s="103"/>
    </row>
    <row r="27" spans="1:19" ht="6.2" customHeight="1" x14ac:dyDescent="0.15">
      <c r="A27" s="23"/>
      <c r="B27" s="4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51"/>
    </row>
    <row r="28" spans="1:19" ht="21" customHeight="1" x14ac:dyDescent="0.15">
      <c r="A28" s="23"/>
      <c r="B28" s="105" t="s">
        <v>275</v>
      </c>
      <c r="C28" s="104">
        <v>3.7399999999999998</v>
      </c>
      <c r="D28" s="104">
        <v>3.43</v>
      </c>
      <c r="E28" s="104">
        <v>4.3499999999999996</v>
      </c>
      <c r="F28" s="104">
        <v>5.84</v>
      </c>
      <c r="G28" s="104">
        <v>0</v>
      </c>
      <c r="H28" s="104">
        <v>2.31</v>
      </c>
      <c r="I28" s="104">
        <v>2.1799999999999997</v>
      </c>
      <c r="J28" s="104">
        <v>3.1399999999999997</v>
      </c>
      <c r="K28" s="104">
        <v>3.87</v>
      </c>
      <c r="L28" s="104">
        <v>3.14</v>
      </c>
      <c r="M28" s="104">
        <v>2.96</v>
      </c>
      <c r="N28" s="104">
        <v>4.12</v>
      </c>
      <c r="O28" s="104">
        <v>3.6599999999999997</v>
      </c>
      <c r="P28" s="104">
        <v>3.1887628270547301</v>
      </c>
      <c r="Q28" s="51"/>
    </row>
    <row r="29" spans="1:19" ht="6.2" customHeight="1" x14ac:dyDescent="0.15">
      <c r="A29" s="23"/>
      <c r="B29" s="44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51"/>
    </row>
    <row r="30" spans="1:19" ht="10.5" customHeight="1" x14ac:dyDescent="0.15">
      <c r="A30" s="23"/>
      <c r="B30" s="44" t="s">
        <v>146</v>
      </c>
      <c r="C30" s="104">
        <v>5.4200000000000053</v>
      </c>
      <c r="D30" s="104">
        <v>6.7600000000000016</v>
      </c>
      <c r="E30" s="104">
        <v>5.0599999999999898</v>
      </c>
      <c r="F30" s="104">
        <v>4.7199999999999935</v>
      </c>
      <c r="G30" s="104">
        <v>0</v>
      </c>
      <c r="H30" s="104">
        <v>4.3399999999999856</v>
      </c>
      <c r="I30" s="104">
        <v>2.4199999999999822</v>
      </c>
      <c r="J30" s="104">
        <v>6.3299999999999921</v>
      </c>
      <c r="K30" s="104">
        <v>5.1300000000000017</v>
      </c>
      <c r="L30" s="104">
        <v>3.250000000000012</v>
      </c>
      <c r="M30" s="104">
        <v>6.299999999999998</v>
      </c>
      <c r="N30" s="104">
        <v>5.6499999999999995</v>
      </c>
      <c r="O30" s="104">
        <v>5.9600000000000186</v>
      </c>
      <c r="P30" s="104">
        <v>5.0604152891810168</v>
      </c>
      <c r="Q30" s="51"/>
    </row>
    <row r="31" spans="1:19" ht="6.2" customHeight="1" x14ac:dyDescent="0.15">
      <c r="A31" s="23"/>
      <c r="B31" s="4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51"/>
    </row>
    <row r="32" spans="1:19" ht="10.5" customHeight="1" x14ac:dyDescent="0.15">
      <c r="A32" s="23"/>
      <c r="B32" s="59" t="s">
        <v>147</v>
      </c>
      <c r="C32" s="104">
        <v>-9.9999999999999978E-2</v>
      </c>
      <c r="D32" s="104">
        <v>-0.71</v>
      </c>
      <c r="E32" s="104">
        <v>-1.1099999999999999</v>
      </c>
      <c r="F32" s="104">
        <v>0.35999999999999988</v>
      </c>
      <c r="G32" s="104">
        <v>0</v>
      </c>
      <c r="H32" s="104">
        <v>-1.23</v>
      </c>
      <c r="I32" s="104">
        <v>0.2200000000000002</v>
      </c>
      <c r="J32" s="104">
        <v>-2.4700000000000002</v>
      </c>
      <c r="K32" s="104">
        <v>-0.12</v>
      </c>
      <c r="L32" s="104">
        <v>-1.5299999999999994</v>
      </c>
      <c r="M32" s="104">
        <v>0.25</v>
      </c>
      <c r="N32" s="104">
        <v>-1.4</v>
      </c>
      <c r="O32" s="104">
        <v>0.45000000000000007</v>
      </c>
      <c r="P32" s="104">
        <v>-0.49546225686528089</v>
      </c>
      <c r="Q32" s="107"/>
    </row>
    <row r="33" spans="1:17" ht="6.2" customHeight="1" x14ac:dyDescent="0.15">
      <c r="A33" s="23"/>
      <c r="B33" s="44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51"/>
    </row>
    <row r="34" spans="1:17" ht="10.5" customHeight="1" x14ac:dyDescent="0.15">
      <c r="A34" s="23"/>
      <c r="B34" s="62" t="s">
        <v>148</v>
      </c>
      <c r="C34" s="88">
        <v>0.8</v>
      </c>
      <c r="D34" s="88">
        <v>1.4</v>
      </c>
      <c r="E34" s="88">
        <v>2</v>
      </c>
      <c r="F34" s="88">
        <v>1.7</v>
      </c>
      <c r="G34" s="88">
        <v>0</v>
      </c>
      <c r="H34" s="88">
        <v>1.6</v>
      </c>
      <c r="I34" s="88">
        <v>1.6</v>
      </c>
      <c r="J34" s="88" t="s">
        <v>272</v>
      </c>
      <c r="K34" s="88">
        <v>0.9</v>
      </c>
      <c r="L34" s="88">
        <v>4.9000000000000004</v>
      </c>
      <c r="M34" s="88">
        <v>1.7</v>
      </c>
      <c r="N34" s="88">
        <v>1.6</v>
      </c>
      <c r="O34" s="88">
        <v>1.3</v>
      </c>
      <c r="P34" s="88">
        <v>1.3</v>
      </c>
      <c r="Q34" s="51"/>
    </row>
    <row r="35" spans="1:17" ht="10.5" customHeight="1" x14ac:dyDescent="0.15">
      <c r="A35" s="23"/>
      <c r="B35" s="108" t="s">
        <v>149</v>
      </c>
      <c r="C35" s="104">
        <v>0.75</v>
      </c>
      <c r="D35" s="104">
        <v>1.02</v>
      </c>
      <c r="E35" s="104">
        <v>1.05</v>
      </c>
      <c r="F35" s="104">
        <v>0.78</v>
      </c>
      <c r="G35" s="104">
        <v>0</v>
      </c>
      <c r="H35" s="104">
        <v>0.92</v>
      </c>
      <c r="I35" s="104">
        <v>1.18</v>
      </c>
      <c r="J35" s="104">
        <v>0.8</v>
      </c>
      <c r="K35" s="104">
        <v>0.85</v>
      </c>
      <c r="L35" s="104">
        <v>2.36</v>
      </c>
      <c r="M35" s="104">
        <v>0.77</v>
      </c>
      <c r="N35" s="104">
        <v>1.22</v>
      </c>
      <c r="O35" s="104">
        <v>0.67</v>
      </c>
      <c r="P35" s="104">
        <v>0.92113762699139756</v>
      </c>
      <c r="Q35" s="51"/>
    </row>
    <row r="36" spans="1:17" ht="10.5" customHeight="1" x14ac:dyDescent="0.15">
      <c r="A36" s="23"/>
      <c r="B36" s="108" t="s">
        <v>150</v>
      </c>
      <c r="C36" s="88">
        <v>0.04</v>
      </c>
      <c r="D36" s="88">
        <v>0.35</v>
      </c>
      <c r="E36" s="88">
        <v>0.97</v>
      </c>
      <c r="F36" s="88">
        <v>0.96</v>
      </c>
      <c r="G36" s="88">
        <v>0</v>
      </c>
      <c r="H36" s="88">
        <v>0.67</v>
      </c>
      <c r="I36" s="88">
        <v>0.43</v>
      </c>
      <c r="J36" s="88" t="s">
        <v>272</v>
      </c>
      <c r="K36" s="88">
        <v>0.04</v>
      </c>
      <c r="L36" s="88">
        <v>2.5499999999999998</v>
      </c>
      <c r="M36" s="88">
        <v>0.9</v>
      </c>
      <c r="N36" s="88">
        <v>0.35</v>
      </c>
      <c r="O36" s="88">
        <v>0.6</v>
      </c>
      <c r="P36" s="88">
        <v>0.33434380164924044</v>
      </c>
      <c r="Q36" s="51"/>
    </row>
    <row r="37" spans="1:17" ht="10.5" customHeight="1" x14ac:dyDescent="0.15">
      <c r="A37" s="23"/>
      <c r="B37" s="109" t="s">
        <v>151</v>
      </c>
      <c r="C37" s="88">
        <v>0.9</v>
      </c>
      <c r="D37" s="88">
        <v>2.11</v>
      </c>
      <c r="E37" s="88">
        <v>3.11</v>
      </c>
      <c r="F37" s="88">
        <v>1.34</v>
      </c>
      <c r="G37" s="88">
        <v>0</v>
      </c>
      <c r="H37" s="88">
        <v>2.83</v>
      </c>
      <c r="I37" s="88">
        <v>1.38</v>
      </c>
      <c r="J37" s="88">
        <v>2.4700000000000002</v>
      </c>
      <c r="K37" s="88">
        <v>1.02</v>
      </c>
      <c r="L37" s="88">
        <v>6.43</v>
      </c>
      <c r="M37" s="88">
        <v>1.45</v>
      </c>
      <c r="N37" s="88">
        <v>3</v>
      </c>
      <c r="O37" s="88">
        <v>0.85</v>
      </c>
      <c r="P37" s="88">
        <v>1.7954622568652809</v>
      </c>
      <c r="Q37" s="51"/>
    </row>
    <row r="38" spans="1:17" ht="6.2" customHeight="1" x14ac:dyDescent="0.15">
      <c r="A38" s="23"/>
      <c r="B38" s="44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51"/>
    </row>
    <row r="39" spans="1:17" ht="10.5" customHeight="1" x14ac:dyDescent="0.15">
      <c r="A39" s="23"/>
      <c r="B39" s="110" t="s">
        <v>152</v>
      </c>
      <c r="C39" s="88">
        <v>-8.0000000000000071E-2</v>
      </c>
      <c r="D39" s="88" t="s">
        <v>272</v>
      </c>
      <c r="E39" s="88">
        <v>-0.10999999999999988</v>
      </c>
      <c r="F39" s="88">
        <v>0.22</v>
      </c>
      <c r="G39" s="88">
        <v>0</v>
      </c>
      <c r="H39" s="88">
        <v>-0.25999999999999979</v>
      </c>
      <c r="I39" s="88">
        <v>0.13999999999999999</v>
      </c>
      <c r="J39" s="88" t="s">
        <v>272</v>
      </c>
      <c r="K39" s="88">
        <v>-0.37999999999999989</v>
      </c>
      <c r="L39" s="88" t="s">
        <v>272</v>
      </c>
      <c r="M39" s="88" t="s">
        <v>272</v>
      </c>
      <c r="N39" s="88">
        <v>-0.16</v>
      </c>
      <c r="O39" s="88" t="s">
        <v>272</v>
      </c>
      <c r="P39" s="88">
        <v>-8.1890793391947783E-2</v>
      </c>
      <c r="Q39" s="51"/>
    </row>
    <row r="40" spans="1:17" ht="6.2" customHeight="1" x14ac:dyDescent="0.15">
      <c r="A40" s="23"/>
      <c r="B40" s="44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51"/>
    </row>
    <row r="41" spans="1:17" ht="10.5" customHeight="1" x14ac:dyDescent="0.15">
      <c r="A41" s="23"/>
      <c r="B41" s="44" t="s">
        <v>153</v>
      </c>
      <c r="C41" s="88">
        <v>5.4400000000000048</v>
      </c>
      <c r="D41" s="88">
        <v>7.4700000000000015</v>
      </c>
      <c r="E41" s="88">
        <v>6.0599999999999898</v>
      </c>
      <c r="F41" s="88">
        <v>4.5799999999999939</v>
      </c>
      <c r="G41" s="88">
        <v>0</v>
      </c>
      <c r="H41" s="88">
        <v>5.3099999999999863</v>
      </c>
      <c r="I41" s="88">
        <v>2.3399999999999821</v>
      </c>
      <c r="J41" s="88">
        <v>8.7999999999999918</v>
      </c>
      <c r="K41" s="88">
        <v>4.8700000000000019</v>
      </c>
      <c r="L41" s="88">
        <v>4.7800000000000118</v>
      </c>
      <c r="M41" s="88">
        <v>6.049999999999998</v>
      </c>
      <c r="N41" s="88">
        <v>6.8899999999999988</v>
      </c>
      <c r="O41" s="88">
        <v>5.5100000000000184</v>
      </c>
      <c r="P41" s="88">
        <v>5.4739867526543495</v>
      </c>
      <c r="Q41" s="51"/>
    </row>
    <row r="42" spans="1:17" ht="6.2" customHeight="1" x14ac:dyDescent="0.15">
      <c r="A42" s="23"/>
      <c r="B42" s="44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51"/>
    </row>
    <row r="43" spans="1:17" ht="10.5" customHeight="1" x14ac:dyDescent="0.15">
      <c r="A43" s="23"/>
      <c r="B43" s="59" t="s">
        <v>154</v>
      </c>
      <c r="C43" s="88">
        <v>1.19</v>
      </c>
      <c r="D43" s="88">
        <v>1.42</v>
      </c>
      <c r="E43" s="88">
        <v>1.26</v>
      </c>
      <c r="F43" s="88">
        <v>1.26</v>
      </c>
      <c r="G43" s="88">
        <v>0</v>
      </c>
      <c r="H43" s="88">
        <v>1.01</v>
      </c>
      <c r="I43" s="88">
        <v>0.83</v>
      </c>
      <c r="J43" s="88">
        <v>0.57999999999999996</v>
      </c>
      <c r="K43" s="88">
        <v>1.63</v>
      </c>
      <c r="L43" s="88">
        <v>0.56999999999999995</v>
      </c>
      <c r="M43" s="88">
        <v>0.98</v>
      </c>
      <c r="N43" s="88">
        <v>1.36</v>
      </c>
      <c r="O43" s="88">
        <v>1.1599999999999999</v>
      </c>
      <c r="P43" s="88">
        <v>0.97328021820998567</v>
      </c>
      <c r="Q43" s="51"/>
    </row>
    <row r="44" spans="1:17" ht="6.2" customHeight="1" x14ac:dyDescent="0.15">
      <c r="A44" s="23"/>
      <c r="B44" s="44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51"/>
    </row>
    <row r="45" spans="1:17" ht="10.5" customHeight="1" x14ac:dyDescent="0.15">
      <c r="A45" s="23"/>
      <c r="B45" s="44" t="s">
        <v>155</v>
      </c>
      <c r="C45" s="88">
        <v>4.2500000000000053</v>
      </c>
      <c r="D45" s="88">
        <v>6.0500000000000016</v>
      </c>
      <c r="E45" s="88">
        <v>4.7999999999999901</v>
      </c>
      <c r="F45" s="88">
        <v>3.3199999999999941</v>
      </c>
      <c r="G45" s="88">
        <v>0</v>
      </c>
      <c r="H45" s="88">
        <v>4.2999999999999865</v>
      </c>
      <c r="I45" s="88">
        <v>1.509999999999982</v>
      </c>
      <c r="J45" s="88">
        <v>8.2199999999999918</v>
      </c>
      <c r="K45" s="88">
        <v>3.240000000000002</v>
      </c>
      <c r="L45" s="88">
        <v>4.2100000000000115</v>
      </c>
      <c r="M45" s="88">
        <v>5.0699999999999985</v>
      </c>
      <c r="N45" s="88">
        <v>5.5299999999999985</v>
      </c>
      <c r="O45" s="88">
        <v>4.3500000000000183</v>
      </c>
      <c r="P45" s="88">
        <v>4.5007065344443635</v>
      </c>
      <c r="Q45" s="51"/>
    </row>
    <row r="46" spans="1:17" ht="6.2" customHeight="1" x14ac:dyDescent="0.15">
      <c r="A46" s="23"/>
      <c r="B46" s="44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51"/>
    </row>
    <row r="47" spans="1:17" ht="6.2" customHeight="1" x14ac:dyDescent="0.15">
      <c r="A47" s="15"/>
      <c r="B47" s="93"/>
      <c r="C47" s="111"/>
      <c r="D47" s="111"/>
      <c r="E47" s="111"/>
      <c r="F47" s="111"/>
      <c r="G47" s="111"/>
      <c r="H47" s="111"/>
      <c r="I47" s="111"/>
      <c r="J47" s="111"/>
      <c r="K47" s="111"/>
      <c r="L47" s="111"/>
      <c r="M47" s="111"/>
      <c r="N47" s="111"/>
      <c r="O47" s="111"/>
      <c r="P47" s="111"/>
      <c r="Q47" s="112"/>
    </row>
    <row r="48" spans="1:17" ht="10.5" customHeight="1" x14ac:dyDescent="0.15">
      <c r="A48" s="23"/>
      <c r="B48" s="44" t="s">
        <v>156</v>
      </c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51"/>
    </row>
    <row r="49" spans="1:17" ht="6.2" customHeight="1" x14ac:dyDescent="0.15">
      <c r="A49" s="23"/>
      <c r="B49" s="44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51"/>
    </row>
    <row r="50" spans="1:17" ht="10.5" customHeight="1" x14ac:dyDescent="0.15">
      <c r="A50" s="23"/>
      <c r="B50" s="44" t="s">
        <v>157</v>
      </c>
      <c r="C50" s="88">
        <v>100</v>
      </c>
      <c r="D50" s="88">
        <v>100</v>
      </c>
      <c r="E50" s="88">
        <v>100</v>
      </c>
      <c r="F50" s="88">
        <v>100</v>
      </c>
      <c r="G50" s="88">
        <v>0</v>
      </c>
      <c r="H50" s="88">
        <v>100</v>
      </c>
      <c r="I50" s="88">
        <v>100</v>
      </c>
      <c r="J50" s="88">
        <v>100</v>
      </c>
      <c r="K50" s="88">
        <v>100</v>
      </c>
      <c r="L50" s="88">
        <v>100</v>
      </c>
      <c r="M50" s="88">
        <v>100</v>
      </c>
      <c r="N50" s="88">
        <v>100</v>
      </c>
      <c r="O50" s="88">
        <v>100</v>
      </c>
      <c r="P50" s="88">
        <v>100</v>
      </c>
      <c r="Q50" s="51"/>
    </row>
    <row r="51" spans="1:17" ht="6.2" customHeight="1" x14ac:dyDescent="0.15">
      <c r="A51" s="23"/>
      <c r="B51" s="44"/>
      <c r="C51" s="88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51"/>
    </row>
    <row r="52" spans="1:17" ht="10.5" customHeight="1" x14ac:dyDescent="0.15">
      <c r="A52" s="23"/>
      <c r="B52" s="59" t="s">
        <v>144</v>
      </c>
      <c r="C52" s="88">
        <v>62.627498980008149</v>
      </c>
      <c r="D52" s="88">
        <v>61.792275965504309</v>
      </c>
      <c r="E52" s="88">
        <v>52.233502538071093</v>
      </c>
      <c r="F52" s="88">
        <v>53.439153439153458</v>
      </c>
      <c r="G52" s="88">
        <v>0</v>
      </c>
      <c r="H52" s="88">
        <v>70.112359550561848</v>
      </c>
      <c r="I52" s="88">
        <v>71.727105101413727</v>
      </c>
      <c r="J52" s="88">
        <v>49.894179894179914</v>
      </c>
      <c r="K52" s="88">
        <v>58.197863446353921</v>
      </c>
      <c r="L52" s="88">
        <v>47.102649006622471</v>
      </c>
      <c r="M52" s="88">
        <v>53.042596348884388</v>
      </c>
      <c r="N52" s="88">
        <v>59.240717563621196</v>
      </c>
      <c r="O52" s="88">
        <v>53.593825373854273</v>
      </c>
      <c r="P52" s="88">
        <v>58.35</v>
      </c>
      <c r="Q52" s="51"/>
    </row>
    <row r="53" spans="1:17" ht="6.2" customHeight="1" x14ac:dyDescent="0.15">
      <c r="A53" s="23"/>
      <c r="B53" s="59"/>
      <c r="C53" s="88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51"/>
    </row>
    <row r="54" spans="1:17" ht="10.5" customHeight="1" x14ac:dyDescent="0.15">
      <c r="A54" s="23"/>
      <c r="B54" s="44" t="s">
        <v>145</v>
      </c>
      <c r="C54" s="88">
        <v>37.372501019991851</v>
      </c>
      <c r="D54" s="88">
        <v>38.207724034495691</v>
      </c>
      <c r="E54" s="88">
        <v>47.766497461928907</v>
      </c>
      <c r="F54" s="88">
        <v>46.560846560846542</v>
      </c>
      <c r="G54" s="88">
        <v>0</v>
      </c>
      <c r="H54" s="88">
        <v>29.887640449438152</v>
      </c>
      <c r="I54" s="88">
        <v>28.272894898586273</v>
      </c>
      <c r="J54" s="88">
        <v>50.105820105820086</v>
      </c>
      <c r="K54" s="88">
        <v>41.802136553646079</v>
      </c>
      <c r="L54" s="88">
        <v>52.897350993377529</v>
      </c>
      <c r="M54" s="88">
        <v>46.957403651115612</v>
      </c>
      <c r="N54" s="88">
        <v>40.759282436378804</v>
      </c>
      <c r="O54" s="88">
        <v>46.406174626145727</v>
      </c>
      <c r="P54" s="88">
        <v>41.65</v>
      </c>
      <c r="Q54" s="51"/>
    </row>
    <row r="55" spans="1:17" ht="6.2" customHeight="1" x14ac:dyDescent="0.15">
      <c r="A55" s="23"/>
      <c r="B55" s="44"/>
      <c r="C55" s="88"/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51"/>
    </row>
    <row r="56" spans="1:17" ht="10.5" customHeight="1" x14ac:dyDescent="0.15">
      <c r="A56" s="23"/>
      <c r="B56" s="44" t="s">
        <v>158</v>
      </c>
      <c r="C56" s="88">
        <v>10.020000000000007</v>
      </c>
      <c r="D56" s="88">
        <v>11.950000000000001</v>
      </c>
      <c r="E56" s="88">
        <v>11.549999999999988</v>
      </c>
      <c r="F56" s="88">
        <v>10.939999999999994</v>
      </c>
      <c r="G56" s="88">
        <v>0</v>
      </c>
      <c r="H56" s="88">
        <v>8.8099999999999863</v>
      </c>
      <c r="I56" s="88">
        <v>5.5499999999999821</v>
      </c>
      <c r="J56" s="88">
        <v>11.939999999999992</v>
      </c>
      <c r="K56" s="88">
        <v>9.9800000000000022</v>
      </c>
      <c r="L56" s="88">
        <v>10.270000000000012</v>
      </c>
      <c r="M56" s="88">
        <v>9.8099999999999969</v>
      </c>
      <c r="N56" s="88">
        <v>12.42</v>
      </c>
      <c r="O56" s="88">
        <v>9.8700000000000188</v>
      </c>
      <c r="P56" s="88">
        <v>9.7102965714517868</v>
      </c>
      <c r="Q56" s="51"/>
    </row>
    <row r="57" spans="1:17" ht="6.2" customHeight="1" x14ac:dyDescent="0.15">
      <c r="A57" s="23"/>
      <c r="B57" s="113"/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51"/>
    </row>
    <row r="58" spans="1:17" ht="21" customHeight="1" x14ac:dyDescent="0.15">
      <c r="A58" s="23"/>
      <c r="B58" s="114" t="s">
        <v>276</v>
      </c>
      <c r="C58" s="88">
        <v>8.0800000000000072</v>
      </c>
      <c r="D58" s="88">
        <v>9.5100000000000016</v>
      </c>
      <c r="E58" s="88">
        <v>9.2399999999999878</v>
      </c>
      <c r="F58" s="88">
        <v>8.899999999999995</v>
      </c>
      <c r="G58" s="88">
        <v>0</v>
      </c>
      <c r="H58" s="88">
        <v>6.8799999999999866</v>
      </c>
      <c r="I58" s="88">
        <v>3.5399999999999823</v>
      </c>
      <c r="J58" s="88">
        <v>10.559999999999992</v>
      </c>
      <c r="K58" s="88">
        <v>7.5000000000000027</v>
      </c>
      <c r="L58" s="88">
        <v>7.3400000000000123</v>
      </c>
      <c r="M58" s="88">
        <v>8.0599999999999969</v>
      </c>
      <c r="N58" s="88">
        <v>9.84</v>
      </c>
      <c r="O58" s="88">
        <v>8.0400000000000187</v>
      </c>
      <c r="P58" s="88">
        <v>7.8158787262504035</v>
      </c>
      <c r="Q58" s="51"/>
    </row>
    <row r="59" spans="1:17" ht="7.5" customHeight="1" x14ac:dyDescent="0.15">
      <c r="A59" s="90"/>
      <c r="B59" s="115"/>
      <c r="C59" s="91"/>
      <c r="D59" s="91"/>
      <c r="E59" s="91"/>
      <c r="F59" s="91"/>
      <c r="G59" s="91"/>
      <c r="H59" s="25"/>
      <c r="I59" s="91"/>
      <c r="J59" s="91"/>
      <c r="K59" s="91"/>
      <c r="L59" s="91"/>
      <c r="M59" s="91"/>
      <c r="N59" s="25"/>
      <c r="O59" s="91"/>
      <c r="P59" s="91"/>
      <c r="Q59" s="92"/>
    </row>
    <row r="60" spans="1:17" x14ac:dyDescent="0.15">
      <c r="A60" s="14" t="s">
        <v>106</v>
      </c>
    </row>
    <row r="61" spans="1:17" x14ac:dyDescent="0.15">
      <c r="A61" s="14" t="s">
        <v>159</v>
      </c>
      <c r="J61" s="102"/>
    </row>
    <row r="62" spans="1:17" x14ac:dyDescent="0.15">
      <c r="A62" s="85" t="s">
        <v>284</v>
      </c>
      <c r="J62" s="116"/>
    </row>
  </sheetData>
  <conditionalFormatting sqref="I45:K45 M45:P45 C45:G45">
    <cfRule type="cellIs" dxfId="0" priority="1" stopIfTrue="1" operator="notBetween">
      <formula>C41-C43+0.03</formula>
      <formula>C41-C43-0.03</formula>
    </cfRule>
  </conditionalFormatting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5">
    <tabColor theme="4" tint="0.59999389629810485"/>
  </sheetPr>
  <dimension ref="A1:T86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37.42578125" style="14" customWidth="1"/>
    <col min="3" max="6" width="7.28515625" style="14" customWidth="1"/>
    <col min="7" max="7" width="7.28515625" style="14" hidden="1" customWidth="1"/>
    <col min="8" max="11" width="7.28515625" style="14" customWidth="1"/>
    <col min="12" max="12" width="7.7109375" style="14" customWidth="1"/>
    <col min="13" max="16" width="7.28515625" style="14" customWidth="1"/>
    <col min="17" max="17" width="1.42578125" style="14" customWidth="1"/>
    <col min="18" max="18" width="1.7109375" style="14" customWidth="1"/>
    <col min="19" max="16384" width="12.5703125" style="14"/>
  </cols>
  <sheetData>
    <row r="1" spans="1:18" s="12" customFormat="1" ht="10.5" customHeight="1" x14ac:dyDescent="0.25">
      <c r="A1" s="11" t="s">
        <v>75</v>
      </c>
      <c r="R1" s="13" t="s">
        <v>160</v>
      </c>
    </row>
    <row r="2" spans="1:18" ht="1.1499999999999999" customHeight="1" x14ac:dyDescent="0.15"/>
    <row r="3" spans="1:18" s="12" customFormat="1" ht="10.5" customHeight="1" x14ac:dyDescent="0.25">
      <c r="A3" s="11" t="s">
        <v>132</v>
      </c>
    </row>
    <row r="4" spans="1:18" ht="1.1499999999999999" customHeight="1" x14ac:dyDescent="0.15"/>
    <row r="5" spans="1:18" s="12" customFormat="1" ht="10.5" customHeight="1" x14ac:dyDescent="0.25">
      <c r="A5" s="11" t="s">
        <v>161</v>
      </c>
      <c r="R5" s="13" t="s">
        <v>162</v>
      </c>
    </row>
    <row r="6" spans="1:18" ht="6.6" customHeight="1" x14ac:dyDescent="0.15"/>
    <row r="7" spans="1:18" ht="4.9000000000000004" customHeight="1" x14ac:dyDescent="0.15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7"/>
    </row>
    <row r="8" spans="1:18" ht="13.15" customHeight="1" x14ac:dyDescent="0.15">
      <c r="A8" s="23"/>
      <c r="B8" s="32" t="s">
        <v>85</v>
      </c>
      <c r="C8" s="32" t="s">
        <v>79</v>
      </c>
      <c r="D8" s="32" t="s">
        <v>26</v>
      </c>
      <c r="E8" s="32" t="s">
        <v>80</v>
      </c>
      <c r="F8" s="32" t="s">
        <v>81</v>
      </c>
      <c r="G8" s="32" t="s">
        <v>135</v>
      </c>
      <c r="H8" s="32" t="s">
        <v>84</v>
      </c>
      <c r="I8" s="32" t="s">
        <v>108</v>
      </c>
      <c r="J8" s="32" t="s">
        <v>285</v>
      </c>
      <c r="K8" s="32" t="s">
        <v>109</v>
      </c>
      <c r="L8" s="32" t="s">
        <v>136</v>
      </c>
      <c r="M8" s="32" t="s">
        <v>111</v>
      </c>
      <c r="N8" s="32" t="s">
        <v>27</v>
      </c>
      <c r="O8" s="32" t="s">
        <v>112</v>
      </c>
      <c r="P8" s="32" t="s">
        <v>19</v>
      </c>
      <c r="Q8" s="32"/>
      <c r="R8" s="26"/>
    </row>
    <row r="9" spans="1:18" ht="12" customHeight="1" x14ac:dyDescent="0.15">
      <c r="A9" s="23"/>
      <c r="B9" s="117" t="s">
        <v>115</v>
      </c>
      <c r="C9" s="118"/>
      <c r="D9" s="118"/>
      <c r="E9" s="118"/>
      <c r="F9" s="118"/>
      <c r="G9" s="119" t="s">
        <v>137</v>
      </c>
      <c r="H9" s="118"/>
      <c r="I9" s="118"/>
      <c r="J9" s="118"/>
      <c r="K9" s="119"/>
      <c r="L9" s="118"/>
      <c r="M9" s="118"/>
      <c r="N9" s="118"/>
      <c r="O9" s="118"/>
      <c r="P9" s="119" t="s">
        <v>23</v>
      </c>
      <c r="Q9" s="25"/>
      <c r="R9" s="26"/>
    </row>
    <row r="10" spans="1:18" ht="1.5" customHeight="1" x14ac:dyDescent="0.15">
      <c r="A10" s="23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6"/>
    </row>
    <row r="11" spans="1:18" ht="12" customHeight="1" x14ac:dyDescent="0.15">
      <c r="A11" s="23"/>
      <c r="B11" s="32" t="s">
        <v>86</v>
      </c>
      <c r="C11" s="120">
        <v>2022</v>
      </c>
      <c r="D11" s="120">
        <v>2022</v>
      </c>
      <c r="E11" s="120">
        <v>2022</v>
      </c>
      <c r="F11" s="120">
        <v>2022</v>
      </c>
      <c r="G11" s="120"/>
      <c r="H11" s="120">
        <v>2022</v>
      </c>
      <c r="I11" s="120">
        <v>2022</v>
      </c>
      <c r="J11" s="120">
        <v>2022</v>
      </c>
      <c r="K11" s="120">
        <v>2022</v>
      </c>
      <c r="L11" s="120">
        <v>2020</v>
      </c>
      <c r="M11" s="120">
        <v>2022</v>
      </c>
      <c r="N11" s="120">
        <v>2022</v>
      </c>
      <c r="O11" s="120">
        <v>2022</v>
      </c>
      <c r="P11" s="120"/>
      <c r="Q11" s="99"/>
      <c r="R11" s="26"/>
    </row>
    <row r="12" spans="1:18" ht="1.5" customHeight="1" x14ac:dyDescent="0.15">
      <c r="A12" s="23"/>
      <c r="B12" s="121"/>
      <c r="C12" s="118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28"/>
      <c r="R12" s="26"/>
    </row>
    <row r="13" spans="1:18" ht="1.5" customHeight="1" x14ac:dyDescent="0.15">
      <c r="A13" s="23"/>
      <c r="B13" s="122"/>
      <c r="C13" s="199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7"/>
      <c r="R13" s="26"/>
    </row>
    <row r="14" spans="1:18" ht="9.9499999999999993" customHeight="1" x14ac:dyDescent="0.15">
      <c r="A14" s="18"/>
      <c r="B14" s="124" t="s">
        <v>139</v>
      </c>
      <c r="C14" s="125">
        <v>590871</v>
      </c>
      <c r="D14" s="125">
        <v>84245</v>
      </c>
      <c r="E14" s="125">
        <v>369660</v>
      </c>
      <c r="F14" s="125">
        <v>144250</v>
      </c>
      <c r="G14" s="125"/>
      <c r="H14" s="125">
        <v>283870</v>
      </c>
      <c r="I14" s="125">
        <v>28176</v>
      </c>
      <c r="J14" s="125">
        <v>515651</v>
      </c>
      <c r="K14" s="125">
        <v>664635</v>
      </c>
      <c r="L14" s="125">
        <v>1662</v>
      </c>
      <c r="M14" s="125">
        <v>48823</v>
      </c>
      <c r="N14" s="125">
        <v>520454</v>
      </c>
      <c r="O14" s="125">
        <v>17354</v>
      </c>
      <c r="P14" s="125">
        <v>3269651</v>
      </c>
      <c r="Q14" s="126"/>
      <c r="R14" s="20"/>
    </row>
    <row r="15" spans="1:18" ht="2.4500000000000002" customHeight="1" x14ac:dyDescent="0.15">
      <c r="A15" s="23"/>
      <c r="B15" s="127"/>
      <c r="C15" s="128"/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26"/>
      <c r="R15" s="26"/>
    </row>
    <row r="16" spans="1:18" ht="9.9499999999999993" customHeight="1" x14ac:dyDescent="0.15">
      <c r="A16" s="23"/>
      <c r="B16" s="129" t="s">
        <v>163</v>
      </c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26"/>
      <c r="R16" s="26"/>
    </row>
    <row r="17" spans="1:18" ht="4.9000000000000004" customHeight="1" x14ac:dyDescent="0.15">
      <c r="A17" s="23"/>
      <c r="B17" s="131" t="s">
        <v>31</v>
      </c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26"/>
      <c r="R17" s="26"/>
    </row>
    <row r="18" spans="1:18" ht="1.5" hidden="1" customHeight="1" x14ac:dyDescent="0.15">
      <c r="A18" s="23"/>
      <c r="B18" s="23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6"/>
      <c r="R18" s="26"/>
    </row>
    <row r="19" spans="1:18" ht="9.9499999999999993" customHeight="1" x14ac:dyDescent="0.15">
      <c r="A19" s="23"/>
      <c r="B19" s="132" t="s">
        <v>141</v>
      </c>
      <c r="C19" s="88">
        <v>103.11</v>
      </c>
      <c r="D19" s="88">
        <v>106.18</v>
      </c>
      <c r="E19" s="88">
        <v>106.31</v>
      </c>
      <c r="F19" s="88">
        <v>105.12</v>
      </c>
      <c r="G19" s="88"/>
      <c r="H19" s="88">
        <v>101.94999999999999</v>
      </c>
      <c r="I19" s="88">
        <v>105.3</v>
      </c>
      <c r="J19" s="88">
        <v>105.73</v>
      </c>
      <c r="K19" s="88">
        <v>101.9</v>
      </c>
      <c r="L19" s="88">
        <v>117.6</v>
      </c>
      <c r="M19" s="88">
        <v>103.60000000000001</v>
      </c>
      <c r="N19" s="88">
        <v>102.56</v>
      </c>
      <c r="O19" s="88">
        <v>108.94</v>
      </c>
      <c r="P19" s="88">
        <v>104.6859941692347</v>
      </c>
      <c r="Q19" s="26"/>
      <c r="R19" s="26"/>
    </row>
    <row r="20" spans="1:18" ht="2.1" customHeight="1" x14ac:dyDescent="0.15">
      <c r="A20" s="23"/>
      <c r="B20" s="132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88"/>
      <c r="Q20" s="26"/>
      <c r="R20" s="26"/>
    </row>
    <row r="21" spans="1:18" ht="9.9499999999999993" customHeight="1" x14ac:dyDescent="0.15">
      <c r="A21" s="23"/>
      <c r="B21" s="132" t="s">
        <v>142</v>
      </c>
      <c r="C21" s="88">
        <v>71.78</v>
      </c>
      <c r="D21" s="88">
        <v>66.61</v>
      </c>
      <c r="E21" s="88">
        <v>78.11999999999999</v>
      </c>
      <c r="F21" s="88">
        <v>77.73</v>
      </c>
      <c r="G21" s="88"/>
      <c r="H21" s="88">
        <v>71.16</v>
      </c>
      <c r="I21" s="88">
        <v>69.63</v>
      </c>
      <c r="J21" s="88">
        <v>78.11</v>
      </c>
      <c r="K21" s="88">
        <v>75.77</v>
      </c>
      <c r="L21" s="88">
        <v>74.199999999999989</v>
      </c>
      <c r="M21" s="88">
        <v>75.37</v>
      </c>
      <c r="N21" s="88">
        <v>72.709999999999994</v>
      </c>
      <c r="O21" s="88">
        <v>83.73</v>
      </c>
      <c r="P21" s="88">
        <v>74.447036958962741</v>
      </c>
      <c r="Q21" s="26"/>
      <c r="R21" s="51"/>
    </row>
    <row r="22" spans="1:18" ht="2.1" customHeight="1" x14ac:dyDescent="0.15">
      <c r="A22" s="23"/>
      <c r="B22" s="133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88"/>
      <c r="Q22" s="26"/>
      <c r="R22" s="26"/>
    </row>
    <row r="23" spans="1:18" ht="9.9499999999999993" customHeight="1" x14ac:dyDescent="0.15">
      <c r="A23" s="23"/>
      <c r="B23" s="133" t="s">
        <v>143</v>
      </c>
      <c r="C23" s="88">
        <v>31.33</v>
      </c>
      <c r="D23" s="88">
        <v>39.570000000000007</v>
      </c>
      <c r="E23" s="88">
        <v>28.190000000000012</v>
      </c>
      <c r="F23" s="88">
        <v>27.39</v>
      </c>
      <c r="G23" s="88"/>
      <c r="H23" s="88">
        <v>30.789999999999992</v>
      </c>
      <c r="I23" s="88">
        <v>35.67</v>
      </c>
      <c r="J23" s="88">
        <v>27.620000000000005</v>
      </c>
      <c r="K23" s="88">
        <v>26.13000000000001</v>
      </c>
      <c r="L23" s="88">
        <v>43.400000000000006</v>
      </c>
      <c r="M23" s="88">
        <v>28.230000000000004</v>
      </c>
      <c r="N23" s="88">
        <v>29.850000000000009</v>
      </c>
      <c r="O23" s="88">
        <v>25.209999999999994</v>
      </c>
      <c r="P23" s="88">
        <v>30.238957210271963</v>
      </c>
      <c r="Q23" s="51"/>
      <c r="R23" s="51"/>
    </row>
    <row r="24" spans="1:18" ht="2.1" customHeight="1" x14ac:dyDescent="0.15">
      <c r="A24" s="23"/>
      <c r="B24" s="133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26"/>
      <c r="R24" s="26"/>
    </row>
    <row r="25" spans="1:18" ht="9.9499999999999993" customHeight="1" x14ac:dyDescent="0.15">
      <c r="A25" s="23"/>
      <c r="B25" s="132" t="s">
        <v>144</v>
      </c>
      <c r="C25" s="88">
        <v>22.48</v>
      </c>
      <c r="D25" s="88">
        <v>25.73</v>
      </c>
      <c r="E25" s="88">
        <v>14.8</v>
      </c>
      <c r="F25" s="88">
        <v>15.95</v>
      </c>
      <c r="G25" s="88"/>
      <c r="H25" s="88">
        <v>22.96</v>
      </c>
      <c r="I25" s="88">
        <v>25.27</v>
      </c>
      <c r="J25" s="88">
        <v>13.96</v>
      </c>
      <c r="K25" s="88">
        <v>16.97</v>
      </c>
      <c r="L25" s="88">
        <v>24.34</v>
      </c>
      <c r="M25" s="88">
        <v>18.309999999999999</v>
      </c>
      <c r="N25" s="88">
        <v>19.190000000000001</v>
      </c>
      <c r="O25" s="88">
        <v>13.69</v>
      </c>
      <c r="P25" s="88">
        <v>18.802598192239532</v>
      </c>
      <c r="Q25" s="26"/>
      <c r="R25" s="51"/>
    </row>
    <row r="26" spans="1:18" ht="2.1" customHeight="1" x14ac:dyDescent="0.15">
      <c r="A26" s="23"/>
      <c r="B26" s="133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26"/>
      <c r="R26" s="26"/>
    </row>
    <row r="27" spans="1:18" ht="9.9499999999999993" customHeight="1" x14ac:dyDescent="0.15">
      <c r="A27" s="23"/>
      <c r="B27" s="133" t="s">
        <v>145</v>
      </c>
      <c r="C27" s="88">
        <v>8.8499999999999979</v>
      </c>
      <c r="D27" s="88">
        <v>13.840000000000007</v>
      </c>
      <c r="E27" s="88">
        <v>13.390000000000011</v>
      </c>
      <c r="F27" s="88">
        <v>11.440000000000001</v>
      </c>
      <c r="G27" s="88"/>
      <c r="H27" s="88">
        <v>7.8299999999999912</v>
      </c>
      <c r="I27" s="88">
        <v>10.400000000000002</v>
      </c>
      <c r="J27" s="88">
        <v>13.660000000000004</v>
      </c>
      <c r="K27" s="88">
        <v>9.1600000000000108</v>
      </c>
      <c r="L27" s="88">
        <v>19.060000000000006</v>
      </c>
      <c r="M27" s="88">
        <v>9.9200000000000053</v>
      </c>
      <c r="N27" s="88">
        <v>10.660000000000007</v>
      </c>
      <c r="O27" s="88">
        <v>11.519999999999994</v>
      </c>
      <c r="P27" s="88">
        <v>11.43635901803243</v>
      </c>
      <c r="Q27" s="26"/>
      <c r="R27" s="51"/>
    </row>
    <row r="28" spans="1:18" ht="2.1" customHeight="1" x14ac:dyDescent="0.15">
      <c r="A28" s="23"/>
      <c r="B28" s="133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88"/>
      <c r="Q28" s="26"/>
      <c r="R28" s="26"/>
    </row>
    <row r="29" spans="1:18" ht="9.9499999999999993" customHeight="1" x14ac:dyDescent="0.15">
      <c r="A29" s="23"/>
      <c r="B29" s="132" t="s">
        <v>164</v>
      </c>
      <c r="C29" s="104">
        <v>3.0100000000000002</v>
      </c>
      <c r="D29" s="104">
        <v>5.04</v>
      </c>
      <c r="E29" s="104">
        <v>4.97</v>
      </c>
      <c r="F29" s="104">
        <v>6.57</v>
      </c>
      <c r="G29" s="104"/>
      <c r="H29" s="104">
        <v>2.5</v>
      </c>
      <c r="I29" s="104">
        <v>4.3199999999999994</v>
      </c>
      <c r="J29" s="104">
        <v>3.55</v>
      </c>
      <c r="K29" s="104">
        <v>3.45</v>
      </c>
      <c r="L29" s="104">
        <v>11.17</v>
      </c>
      <c r="M29" s="104">
        <v>3.0100000000000002</v>
      </c>
      <c r="N29" s="104">
        <v>4.1900000000000004</v>
      </c>
      <c r="O29" s="104">
        <v>4.54</v>
      </c>
      <c r="P29" s="88">
        <v>3.7984274685963983</v>
      </c>
      <c r="Q29" s="26"/>
      <c r="R29" s="51"/>
    </row>
    <row r="30" spans="1:18" ht="2.1" customHeight="1" x14ac:dyDescent="0.15">
      <c r="A30" s="23"/>
      <c r="B30" s="132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88"/>
      <c r="Q30" s="26"/>
      <c r="R30" s="26"/>
    </row>
    <row r="31" spans="1:18" ht="9.9499999999999993" customHeight="1" x14ac:dyDescent="0.15">
      <c r="A31" s="23"/>
      <c r="B31" s="132" t="s">
        <v>147</v>
      </c>
      <c r="C31" s="104">
        <v>0.21000000000000008</v>
      </c>
      <c r="D31" s="104">
        <v>-0.43999999999999995</v>
      </c>
      <c r="E31" s="104">
        <v>-1.1499999999999999</v>
      </c>
      <c r="F31" s="104">
        <v>0.50999999999999979</v>
      </c>
      <c r="G31" s="104"/>
      <c r="H31" s="104">
        <v>-0.44999999999999996</v>
      </c>
      <c r="I31" s="104">
        <v>0.57999999999999996</v>
      </c>
      <c r="J31" s="104">
        <v>-2.09</v>
      </c>
      <c r="K31" s="104">
        <v>0.33999999999999997</v>
      </c>
      <c r="L31" s="104">
        <v>-12.719999999999999</v>
      </c>
      <c r="M31" s="104">
        <v>0.2200000000000002</v>
      </c>
      <c r="N31" s="104">
        <v>-1.8600000000000003</v>
      </c>
      <c r="O31" s="104">
        <v>0.57999999999999985</v>
      </c>
      <c r="P31" s="88">
        <v>-0.65045933920794163</v>
      </c>
      <c r="Q31" s="51"/>
      <c r="R31" s="51"/>
    </row>
    <row r="32" spans="1:18" ht="2.1" customHeight="1" x14ac:dyDescent="0.15">
      <c r="A32" s="23"/>
      <c r="B32" s="132"/>
      <c r="C32" s="134"/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134"/>
      <c r="P32" s="88"/>
      <c r="Q32" s="26"/>
      <c r="R32" s="26"/>
    </row>
    <row r="33" spans="1:18" ht="9.9499999999999993" customHeight="1" x14ac:dyDescent="0.15">
      <c r="A33" s="23"/>
      <c r="B33" s="132" t="s">
        <v>154</v>
      </c>
      <c r="C33" s="104">
        <v>1.37</v>
      </c>
      <c r="D33" s="104">
        <v>1.81</v>
      </c>
      <c r="E33" s="104">
        <v>2.5299999999999998</v>
      </c>
      <c r="F33" s="104">
        <v>1.36</v>
      </c>
      <c r="G33" s="104"/>
      <c r="H33" s="104">
        <v>1.27</v>
      </c>
      <c r="I33" s="104">
        <v>1.43</v>
      </c>
      <c r="J33" s="104">
        <v>0.75</v>
      </c>
      <c r="K33" s="104">
        <v>1.91</v>
      </c>
      <c r="L33" s="104">
        <v>1.39</v>
      </c>
      <c r="M33" s="104">
        <v>1.02</v>
      </c>
      <c r="N33" s="104">
        <v>1.55</v>
      </c>
      <c r="O33" s="104">
        <v>1.28</v>
      </c>
      <c r="P33" s="88">
        <v>1.3172689814805163</v>
      </c>
      <c r="Q33" s="26"/>
      <c r="R33" s="51"/>
    </row>
    <row r="34" spans="1:18" ht="2.1" customHeight="1" x14ac:dyDescent="0.15">
      <c r="A34" s="23"/>
      <c r="B34" s="133"/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88"/>
      <c r="Q34" s="26"/>
      <c r="R34" s="26"/>
    </row>
    <row r="35" spans="1:18" ht="9.9499999999999993" customHeight="1" x14ac:dyDescent="0.15">
      <c r="A35" s="23"/>
      <c r="B35" s="133" t="s">
        <v>165</v>
      </c>
      <c r="C35" s="104">
        <v>4.4800000000000004</v>
      </c>
      <c r="D35" s="104">
        <v>7.44</v>
      </c>
      <c r="E35" s="104">
        <v>10.07</v>
      </c>
      <c r="F35" s="104">
        <v>3.07</v>
      </c>
      <c r="G35" s="104"/>
      <c r="H35" s="104">
        <v>4.6900000000000004</v>
      </c>
      <c r="I35" s="104">
        <v>4.2300000000000004</v>
      </c>
      <c r="J35" s="104">
        <v>11.45</v>
      </c>
      <c r="K35" s="104">
        <v>4.01</v>
      </c>
      <c r="L35" s="104">
        <v>19.18</v>
      </c>
      <c r="M35" s="104">
        <v>5.67</v>
      </c>
      <c r="N35" s="104">
        <v>7.18</v>
      </c>
      <c r="O35" s="104">
        <v>5.0999999999999996</v>
      </c>
      <c r="P35" s="88">
        <v>7.2674082998554912</v>
      </c>
      <c r="Q35" s="26"/>
      <c r="R35" s="51"/>
    </row>
    <row r="36" spans="1:18" ht="1.1499999999999999" customHeight="1" x14ac:dyDescent="0.15">
      <c r="A36" s="23"/>
      <c r="B36" s="133"/>
      <c r="C36" s="135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6"/>
      <c r="O36" s="136"/>
      <c r="P36" s="136"/>
      <c r="Q36" s="26"/>
      <c r="R36" s="26"/>
    </row>
    <row r="37" spans="1:18" ht="1.1499999999999999" customHeight="1" x14ac:dyDescent="0.15">
      <c r="A37" s="23"/>
      <c r="B37" s="137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8"/>
      <c r="N37" s="139"/>
      <c r="O37" s="139"/>
      <c r="P37" s="139"/>
      <c r="Q37" s="17"/>
      <c r="R37" s="51"/>
    </row>
    <row r="38" spans="1:18" ht="9.9499999999999993" customHeight="1" x14ac:dyDescent="0.15">
      <c r="A38" s="23"/>
      <c r="B38" s="133" t="s">
        <v>156</v>
      </c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1"/>
      <c r="O38" s="141"/>
      <c r="P38" s="141"/>
      <c r="Q38" s="26"/>
      <c r="R38" s="51"/>
    </row>
    <row r="39" spans="1:18" ht="1.1499999999999999" customHeight="1" x14ac:dyDescent="0.15">
      <c r="A39" s="23"/>
      <c r="B39" s="133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1"/>
      <c r="O39" s="141"/>
      <c r="P39" s="141"/>
      <c r="Q39" s="26"/>
      <c r="R39" s="26"/>
    </row>
    <row r="40" spans="1:18" ht="9.9499999999999993" customHeight="1" x14ac:dyDescent="0.15">
      <c r="A40" s="23"/>
      <c r="B40" s="133" t="s">
        <v>157</v>
      </c>
      <c r="C40" s="142">
        <v>100</v>
      </c>
      <c r="D40" s="142">
        <v>100</v>
      </c>
      <c r="E40" s="142">
        <v>100</v>
      </c>
      <c r="F40" s="142">
        <v>100</v>
      </c>
      <c r="G40" s="142">
        <v>100</v>
      </c>
      <c r="H40" s="142">
        <v>100</v>
      </c>
      <c r="I40" s="142">
        <v>100</v>
      </c>
      <c r="J40" s="142">
        <v>100</v>
      </c>
      <c r="K40" s="142">
        <v>100</v>
      </c>
      <c r="L40" s="142">
        <v>100</v>
      </c>
      <c r="M40" s="142">
        <v>100</v>
      </c>
      <c r="N40" s="142">
        <v>100</v>
      </c>
      <c r="O40" s="142">
        <v>100</v>
      </c>
      <c r="P40" s="142">
        <v>100</v>
      </c>
      <c r="Q40" s="26"/>
      <c r="R40" s="51"/>
    </row>
    <row r="41" spans="1:18" ht="1.1499999999999999" customHeight="1" x14ac:dyDescent="0.15">
      <c r="A41" s="23"/>
      <c r="B41" s="133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43"/>
      <c r="Q41" s="26"/>
      <c r="R41" s="26"/>
    </row>
    <row r="42" spans="1:18" ht="9.9499999999999993" customHeight="1" x14ac:dyDescent="0.15">
      <c r="A42" s="23"/>
      <c r="B42" s="132" t="s">
        <v>144</v>
      </c>
      <c r="C42" s="104">
        <v>71.752314075965529</v>
      </c>
      <c r="D42" s="104">
        <v>65.024008086934529</v>
      </c>
      <c r="E42" s="104">
        <v>52.500886839304698</v>
      </c>
      <c r="F42" s="104">
        <v>58.23293172690763</v>
      </c>
      <c r="G42" s="104"/>
      <c r="H42" s="104">
        <v>74.569665475803845</v>
      </c>
      <c r="I42" s="104">
        <v>70.843846369498181</v>
      </c>
      <c r="J42" s="104">
        <v>50.543084721216502</v>
      </c>
      <c r="K42" s="104">
        <v>64.944508228090299</v>
      </c>
      <c r="L42" s="104">
        <v>56.082949308755751</v>
      </c>
      <c r="M42" s="104">
        <v>64.860077931278767</v>
      </c>
      <c r="N42" s="104">
        <v>64.288107202680052</v>
      </c>
      <c r="O42" s="104">
        <v>54.303847679492279</v>
      </c>
      <c r="P42" s="104">
        <v>62.180048278425488</v>
      </c>
      <c r="Q42" s="26"/>
      <c r="R42" s="51"/>
    </row>
    <row r="43" spans="1:18" ht="1.1499999999999999" customHeight="1" x14ac:dyDescent="0.15">
      <c r="A43" s="23"/>
      <c r="B43" s="132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88"/>
      <c r="Q43" s="26"/>
      <c r="R43" s="51"/>
    </row>
    <row r="44" spans="1:18" ht="9.9499999999999993" customHeight="1" x14ac:dyDescent="0.15">
      <c r="A44" s="23"/>
      <c r="B44" s="144" t="s">
        <v>145</v>
      </c>
      <c r="C44" s="104">
        <v>28.247685924034471</v>
      </c>
      <c r="D44" s="104">
        <v>34.975991913065471</v>
      </c>
      <c r="E44" s="104">
        <v>47.499113160695302</v>
      </c>
      <c r="F44" s="104">
        <v>41.76706827309237</v>
      </c>
      <c r="G44" s="104"/>
      <c r="H44" s="104">
        <v>25.430334524196155</v>
      </c>
      <c r="I44" s="104">
        <v>29.156153630501819</v>
      </c>
      <c r="J44" s="104">
        <v>49.456915278783498</v>
      </c>
      <c r="K44" s="104">
        <v>35.055491771909701</v>
      </c>
      <c r="L44" s="104">
        <v>43.917050691244249</v>
      </c>
      <c r="M44" s="104">
        <v>35.139922068721233</v>
      </c>
      <c r="N44" s="104">
        <v>35.711892797319948</v>
      </c>
      <c r="O44" s="104">
        <v>45.696152320507721</v>
      </c>
      <c r="P44" s="104">
        <v>37.819951721574512</v>
      </c>
      <c r="Q44" s="26"/>
      <c r="R44" s="51"/>
    </row>
    <row r="45" spans="1:18" ht="1.1499999999999999" customHeight="1" x14ac:dyDescent="0.15">
      <c r="A45" s="23"/>
      <c r="B45" s="133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88"/>
      <c r="Q45" s="26"/>
      <c r="R45" s="26"/>
    </row>
    <row r="46" spans="1:18" ht="9.9499999999999993" customHeight="1" x14ac:dyDescent="0.15">
      <c r="A46" s="23"/>
      <c r="B46" s="145" t="s">
        <v>29</v>
      </c>
      <c r="C46" s="168">
        <v>9.4199999999999982</v>
      </c>
      <c r="D46" s="168">
        <v>16.060000000000006</v>
      </c>
      <c r="E46" s="168">
        <v>16.400000000000013</v>
      </c>
      <c r="F46" s="168">
        <v>11.88</v>
      </c>
      <c r="G46" s="168"/>
      <c r="H46" s="168">
        <v>9.2299999999999898</v>
      </c>
      <c r="I46" s="168">
        <v>10.830000000000002</v>
      </c>
      <c r="J46" s="168">
        <v>16.640000000000004</v>
      </c>
      <c r="K46" s="168">
        <v>9.6800000000000104</v>
      </c>
      <c r="L46" s="168">
        <v>41</v>
      </c>
      <c r="M46" s="168">
        <v>10.510000000000005</v>
      </c>
      <c r="N46" s="168">
        <v>13.910000000000007</v>
      </c>
      <c r="O46" s="168">
        <v>11.909999999999995</v>
      </c>
      <c r="P46" s="168">
        <v>13.104895484300435</v>
      </c>
      <c r="Q46" s="146"/>
      <c r="R46" s="51"/>
    </row>
    <row r="47" spans="1:18" ht="4.9000000000000004" customHeight="1" x14ac:dyDescent="0.15">
      <c r="A47" s="23"/>
      <c r="B47" s="44"/>
      <c r="C47" s="147"/>
      <c r="D47" s="147"/>
      <c r="E47" s="147"/>
      <c r="F47" s="147"/>
      <c r="G47" s="147"/>
      <c r="H47" s="147"/>
      <c r="I47" s="147"/>
      <c r="J47" s="147"/>
      <c r="K47" s="147"/>
      <c r="L47" s="147"/>
      <c r="M47" s="147"/>
      <c r="N47" s="141"/>
      <c r="O47" s="141"/>
      <c r="P47" s="141"/>
      <c r="Q47" s="28"/>
      <c r="R47" s="26"/>
    </row>
    <row r="48" spans="1:18" ht="1.5" customHeight="1" x14ac:dyDescent="0.15">
      <c r="A48" s="23"/>
      <c r="B48" s="148"/>
      <c r="C48" s="149"/>
      <c r="D48" s="149"/>
      <c r="E48" s="149"/>
      <c r="F48" s="149"/>
      <c r="G48" s="149"/>
      <c r="H48" s="149"/>
      <c r="I48" s="149"/>
      <c r="J48" s="149"/>
      <c r="K48" s="149"/>
      <c r="L48" s="149"/>
      <c r="M48" s="149"/>
      <c r="N48" s="150"/>
      <c r="O48" s="150"/>
      <c r="P48" s="150"/>
      <c r="Q48" s="17"/>
      <c r="R48" s="26"/>
    </row>
    <row r="49" spans="1:20" ht="9.9499999999999993" customHeight="1" x14ac:dyDescent="0.15">
      <c r="A49" s="18"/>
      <c r="B49" s="151" t="s">
        <v>139</v>
      </c>
      <c r="C49" s="125">
        <v>2536</v>
      </c>
      <c r="D49" s="125">
        <v>2438</v>
      </c>
      <c r="E49" s="125">
        <v>2466</v>
      </c>
      <c r="F49" s="125">
        <v>312</v>
      </c>
      <c r="G49" s="125"/>
      <c r="H49" s="125">
        <v>9608</v>
      </c>
      <c r="I49" s="125">
        <v>5943</v>
      </c>
      <c r="J49" s="125">
        <v>1016</v>
      </c>
      <c r="K49" s="125">
        <v>7701</v>
      </c>
      <c r="L49" s="125">
        <v>145</v>
      </c>
      <c r="M49" s="125">
        <v>3366</v>
      </c>
      <c r="N49" s="125">
        <v>1133</v>
      </c>
      <c r="O49" s="125">
        <v>350</v>
      </c>
      <c r="P49" s="125">
        <v>37014</v>
      </c>
      <c r="Q49" s="152"/>
      <c r="R49" s="20"/>
    </row>
    <row r="50" spans="1:20" ht="2.4500000000000002" customHeight="1" x14ac:dyDescent="0.15">
      <c r="A50" s="23"/>
      <c r="B50" s="153"/>
      <c r="C50" s="154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5"/>
      <c r="O50" s="155"/>
      <c r="P50" s="155"/>
      <c r="Q50" s="156"/>
      <c r="R50" s="26"/>
    </row>
    <row r="51" spans="1:20" ht="9.9499999999999993" customHeight="1" x14ac:dyDescent="0.15">
      <c r="A51" s="23"/>
      <c r="B51" s="157" t="s">
        <v>166</v>
      </c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1"/>
      <c r="O51" s="141"/>
      <c r="P51" s="158"/>
      <c r="Q51" s="87"/>
      <c r="R51" s="26"/>
    </row>
    <row r="52" spans="1:20" ht="4.9000000000000004" customHeight="1" x14ac:dyDescent="0.15">
      <c r="A52" s="23"/>
      <c r="B52" s="159" t="s">
        <v>30</v>
      </c>
      <c r="C52" s="147"/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1"/>
      <c r="O52" s="141"/>
      <c r="P52" s="158"/>
      <c r="Q52" s="87"/>
      <c r="R52" s="26"/>
    </row>
    <row r="53" spans="1:20" ht="1.5" customHeight="1" x14ac:dyDescent="0.15">
      <c r="A53" s="23"/>
      <c r="B53" s="160"/>
      <c r="C53" s="147"/>
      <c r="D53" s="147"/>
      <c r="E53" s="147"/>
      <c r="F53" s="147"/>
      <c r="G53" s="147"/>
      <c r="H53" s="147"/>
      <c r="I53" s="147"/>
      <c r="J53" s="147"/>
      <c r="K53" s="147"/>
      <c r="L53" s="147"/>
      <c r="M53" s="147"/>
      <c r="N53" s="141"/>
      <c r="O53" s="141"/>
      <c r="P53" s="158"/>
      <c r="Q53" s="87"/>
      <c r="R53" s="26"/>
    </row>
    <row r="54" spans="1:20" ht="9.9499999999999993" customHeight="1" x14ac:dyDescent="0.15">
      <c r="A54" s="23"/>
      <c r="B54" s="161" t="s">
        <v>141</v>
      </c>
      <c r="C54" s="88">
        <v>103.15</v>
      </c>
      <c r="D54" s="88">
        <v>103.74000000000001</v>
      </c>
      <c r="E54" s="88">
        <v>105.99000000000001</v>
      </c>
      <c r="F54" s="88">
        <v>102.53999999999999</v>
      </c>
      <c r="G54" s="88"/>
      <c r="H54" s="88">
        <v>103.27</v>
      </c>
      <c r="I54" s="88">
        <v>103.77000000000001</v>
      </c>
      <c r="J54" s="88">
        <v>103.63000000000001</v>
      </c>
      <c r="K54" s="88">
        <v>101.37</v>
      </c>
      <c r="L54" s="88">
        <v>103.87</v>
      </c>
      <c r="M54" s="88">
        <v>102.84</v>
      </c>
      <c r="N54" s="88">
        <v>101.82000000000001</v>
      </c>
      <c r="O54" s="88">
        <v>110.33999999999999</v>
      </c>
      <c r="P54" s="88">
        <v>103.33689623636695</v>
      </c>
      <c r="Q54" s="61"/>
      <c r="R54" s="51"/>
    </row>
    <row r="55" spans="1:20" ht="2.1" customHeight="1" x14ac:dyDescent="0.15">
      <c r="A55" s="23"/>
      <c r="B55" s="161"/>
      <c r="C55" s="101"/>
      <c r="D55" s="101"/>
      <c r="E55" s="101"/>
      <c r="F55" s="101"/>
      <c r="G55" s="101"/>
      <c r="H55" s="101"/>
      <c r="I55" s="101"/>
      <c r="J55" s="101"/>
      <c r="K55" s="101"/>
      <c r="L55" s="101"/>
      <c r="M55" s="101"/>
      <c r="N55" s="101"/>
      <c r="O55" s="101"/>
      <c r="P55" s="88"/>
      <c r="Q55" s="61"/>
      <c r="R55" s="51"/>
    </row>
    <row r="56" spans="1:20" ht="9.9499999999999993" customHeight="1" x14ac:dyDescent="0.15">
      <c r="A56" s="23"/>
      <c r="B56" s="161" t="s">
        <v>142</v>
      </c>
      <c r="C56" s="88">
        <v>82.72</v>
      </c>
      <c r="D56" s="88">
        <v>82.94</v>
      </c>
      <c r="E56" s="88">
        <v>89.73</v>
      </c>
      <c r="F56" s="88">
        <v>85.429999999999993</v>
      </c>
      <c r="G56" s="88"/>
      <c r="H56" s="88">
        <v>85.039999999999992</v>
      </c>
      <c r="I56" s="88">
        <v>89.29</v>
      </c>
      <c r="J56" s="88">
        <v>91.41</v>
      </c>
      <c r="K56" s="88">
        <v>82.81</v>
      </c>
      <c r="L56" s="88">
        <v>94.43</v>
      </c>
      <c r="M56" s="88">
        <v>86.320000000000007</v>
      </c>
      <c r="N56" s="88">
        <v>84.68</v>
      </c>
      <c r="O56" s="88">
        <v>94.690000000000012</v>
      </c>
      <c r="P56" s="88">
        <v>87.857152974126279</v>
      </c>
      <c r="Q56" s="61"/>
      <c r="R56" s="51"/>
    </row>
    <row r="57" spans="1:20" ht="2.1" customHeight="1" x14ac:dyDescent="0.15">
      <c r="A57" s="23"/>
      <c r="B57" s="162"/>
      <c r="C57" s="101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88"/>
      <c r="Q57" s="61"/>
      <c r="R57" s="51"/>
    </row>
    <row r="58" spans="1:20" ht="9.9499999999999993" customHeight="1" x14ac:dyDescent="0.15">
      <c r="A58" s="23"/>
      <c r="B58" s="162" t="s">
        <v>143</v>
      </c>
      <c r="C58" s="88">
        <v>20.430000000000007</v>
      </c>
      <c r="D58" s="88">
        <v>20.800000000000011</v>
      </c>
      <c r="E58" s="88">
        <v>16.260000000000005</v>
      </c>
      <c r="F58" s="88">
        <v>17.11</v>
      </c>
      <c r="G58" s="88"/>
      <c r="H58" s="88">
        <v>18.230000000000004</v>
      </c>
      <c r="I58" s="88">
        <v>14.480000000000004</v>
      </c>
      <c r="J58" s="88">
        <v>12.220000000000013</v>
      </c>
      <c r="K58" s="88">
        <v>18.560000000000002</v>
      </c>
      <c r="L58" s="88">
        <v>9.4399999999999977</v>
      </c>
      <c r="M58" s="88">
        <v>16.519999999999996</v>
      </c>
      <c r="N58" s="88">
        <v>17.14</v>
      </c>
      <c r="O58" s="88">
        <v>15.649999999999977</v>
      </c>
      <c r="P58" s="88">
        <v>15.479743262240675</v>
      </c>
      <c r="Q58" s="61"/>
      <c r="R58" s="51"/>
    </row>
    <row r="59" spans="1:20" ht="2.1" customHeight="1" x14ac:dyDescent="0.15">
      <c r="A59" s="23"/>
      <c r="B59" s="162"/>
      <c r="C59" s="88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61"/>
      <c r="R59" s="51"/>
    </row>
    <row r="60" spans="1:20" ht="9.9499999999999993" customHeight="1" x14ac:dyDescent="0.15">
      <c r="A60" s="23"/>
      <c r="B60" s="161" t="s">
        <v>144</v>
      </c>
      <c r="C60" s="88">
        <v>11.07</v>
      </c>
      <c r="D60" s="88">
        <v>12.27</v>
      </c>
      <c r="E60" s="88">
        <v>8.4499999999999993</v>
      </c>
      <c r="F60" s="88">
        <v>7.58</v>
      </c>
      <c r="G60" s="88"/>
      <c r="H60" s="88">
        <v>12.14</v>
      </c>
      <c r="I60" s="88">
        <v>10.42</v>
      </c>
      <c r="J60" s="88">
        <v>5.98</v>
      </c>
      <c r="K60" s="88">
        <v>9.64</v>
      </c>
      <c r="L60" s="88">
        <v>4.1399999999999997</v>
      </c>
      <c r="M60" s="88">
        <v>7.51</v>
      </c>
      <c r="N60" s="88">
        <v>8.42</v>
      </c>
      <c r="O60" s="88">
        <v>8.17</v>
      </c>
      <c r="P60" s="88">
        <v>8.6390405666075569</v>
      </c>
      <c r="Q60" s="61"/>
      <c r="R60" s="51"/>
    </row>
    <row r="61" spans="1:20" ht="2.1" customHeight="1" x14ac:dyDescent="0.15">
      <c r="A61" s="23"/>
      <c r="B61" s="162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61"/>
      <c r="R61" s="51"/>
    </row>
    <row r="62" spans="1:20" ht="9.9499999999999993" customHeight="1" x14ac:dyDescent="0.15">
      <c r="A62" s="23"/>
      <c r="B62" s="162" t="s">
        <v>145</v>
      </c>
      <c r="C62" s="88">
        <v>9.3600000000000065</v>
      </c>
      <c r="D62" s="88">
        <v>8.5300000000000118</v>
      </c>
      <c r="E62" s="88">
        <v>7.8100000000000058</v>
      </c>
      <c r="F62" s="88">
        <v>9.5299999999999994</v>
      </c>
      <c r="G62" s="88"/>
      <c r="H62" s="88">
        <v>6.0900000000000034</v>
      </c>
      <c r="I62" s="88">
        <v>4.0600000000000041</v>
      </c>
      <c r="J62" s="88">
        <v>6.2400000000000126</v>
      </c>
      <c r="K62" s="88">
        <v>8.9200000000000017</v>
      </c>
      <c r="L62" s="88">
        <v>5.299999999999998</v>
      </c>
      <c r="M62" s="88">
        <v>9.0099999999999962</v>
      </c>
      <c r="N62" s="88">
        <v>8.7200000000000006</v>
      </c>
      <c r="O62" s="88">
        <v>7.4799999999999773</v>
      </c>
      <c r="P62" s="88">
        <v>6.8407026956331176</v>
      </c>
      <c r="Q62" s="61"/>
      <c r="R62" s="51"/>
      <c r="S62" s="102"/>
      <c r="T62" s="102"/>
    </row>
    <row r="63" spans="1:20" ht="2.1" customHeight="1" x14ac:dyDescent="0.15">
      <c r="A63" s="23"/>
      <c r="B63" s="162"/>
      <c r="C63" s="104"/>
      <c r="D63" s="104"/>
      <c r="E63" s="104"/>
      <c r="F63" s="104"/>
      <c r="G63" s="104"/>
      <c r="H63" s="104"/>
      <c r="I63" s="104"/>
      <c r="J63" s="104"/>
      <c r="K63" s="104"/>
      <c r="L63" s="104"/>
      <c r="M63" s="104"/>
      <c r="N63" s="104"/>
      <c r="O63" s="104"/>
      <c r="P63" s="88"/>
      <c r="Q63" s="61"/>
      <c r="R63" s="51"/>
    </row>
    <row r="64" spans="1:20" ht="9.9499999999999993" customHeight="1" x14ac:dyDescent="0.15">
      <c r="A64" s="23"/>
      <c r="B64" s="161" t="s">
        <v>164</v>
      </c>
      <c r="C64" s="104">
        <v>4.1899999999999995</v>
      </c>
      <c r="D64" s="104">
        <v>2.7</v>
      </c>
      <c r="E64" s="104">
        <v>4.0999999999999996</v>
      </c>
      <c r="F64" s="104">
        <v>4.9899999999999993</v>
      </c>
      <c r="G64" s="104"/>
      <c r="H64" s="104">
        <v>2.23</v>
      </c>
      <c r="I64" s="104">
        <v>1.99</v>
      </c>
      <c r="J64" s="104">
        <v>2.8400000000000003</v>
      </c>
      <c r="K64" s="104">
        <v>4.1500000000000004</v>
      </c>
      <c r="L64" s="104">
        <v>2.4700000000000002</v>
      </c>
      <c r="M64" s="104">
        <v>2.94</v>
      </c>
      <c r="N64" s="104">
        <v>4.05</v>
      </c>
      <c r="O64" s="104">
        <v>2.66</v>
      </c>
      <c r="P64" s="88">
        <v>3.0896268789199111</v>
      </c>
      <c r="Q64" s="61"/>
      <c r="R64" s="51"/>
      <c r="T64" s="116"/>
    </row>
    <row r="65" spans="1:18" ht="2.1" customHeight="1" x14ac:dyDescent="0.15">
      <c r="A65" s="23"/>
      <c r="B65" s="161"/>
      <c r="C65" s="134"/>
      <c r="D65" s="134"/>
      <c r="E65" s="134"/>
      <c r="F65" s="134"/>
      <c r="G65" s="134"/>
      <c r="H65" s="134"/>
      <c r="I65" s="134"/>
      <c r="J65" s="134"/>
      <c r="K65" s="134"/>
      <c r="L65" s="134"/>
      <c r="M65" s="134"/>
      <c r="N65" s="134"/>
      <c r="O65" s="134"/>
      <c r="P65" s="88"/>
      <c r="Q65" s="61"/>
      <c r="R65" s="51"/>
    </row>
    <row r="66" spans="1:18" ht="9.9499999999999993" customHeight="1" x14ac:dyDescent="0.15">
      <c r="A66" s="23"/>
      <c r="B66" s="161" t="s">
        <v>147</v>
      </c>
      <c r="C66" s="104">
        <v>-0.30000000000000004</v>
      </c>
      <c r="D66" s="104">
        <v>-0.89000000000000012</v>
      </c>
      <c r="E66" s="104">
        <v>-1.0699999999999998</v>
      </c>
      <c r="F66" s="104">
        <v>0.28000000000000003</v>
      </c>
      <c r="G66" s="104"/>
      <c r="H66" s="104">
        <v>-1.6</v>
      </c>
      <c r="I66" s="104">
        <v>0.20999999999999996</v>
      </c>
      <c r="J66" s="104">
        <v>-1.35</v>
      </c>
      <c r="K66" s="104">
        <v>-0.43000000000000016</v>
      </c>
      <c r="L66" s="104">
        <v>-0.58000000000000007</v>
      </c>
      <c r="M66" s="104">
        <v>0.21999999999999997</v>
      </c>
      <c r="N66" s="104">
        <v>-0.91000000000000014</v>
      </c>
      <c r="O66" s="104">
        <v>0.23000000000000009</v>
      </c>
      <c r="P66" s="88">
        <v>-0.61325907617959508</v>
      </c>
      <c r="Q66" s="61"/>
      <c r="R66" s="51"/>
    </row>
    <row r="67" spans="1:18" ht="2.1" customHeight="1" x14ac:dyDescent="0.15">
      <c r="A67" s="23"/>
      <c r="B67" s="161"/>
      <c r="C67" s="134"/>
      <c r="D67" s="134"/>
      <c r="E67" s="134"/>
      <c r="F67" s="134"/>
      <c r="G67" s="134"/>
      <c r="H67" s="134"/>
      <c r="I67" s="134"/>
      <c r="J67" s="134"/>
      <c r="K67" s="134"/>
      <c r="L67" s="134"/>
      <c r="M67" s="134"/>
      <c r="N67" s="134"/>
      <c r="O67" s="134"/>
      <c r="P67" s="88"/>
      <c r="Q67" s="61"/>
      <c r="R67" s="51"/>
    </row>
    <row r="68" spans="1:18" ht="9.9499999999999993" customHeight="1" x14ac:dyDescent="0.15">
      <c r="A68" s="23"/>
      <c r="B68" s="161" t="s">
        <v>154</v>
      </c>
      <c r="C68" s="104">
        <v>1.08</v>
      </c>
      <c r="D68" s="104">
        <v>1.25</v>
      </c>
      <c r="E68" s="104">
        <v>0.74</v>
      </c>
      <c r="F68" s="104">
        <v>1.1399999999999999</v>
      </c>
      <c r="G68" s="104"/>
      <c r="H68" s="104">
        <v>0.89</v>
      </c>
      <c r="I68" s="104">
        <v>0.78</v>
      </c>
      <c r="J68" s="104">
        <v>0.46</v>
      </c>
      <c r="K68" s="104">
        <v>1.44</v>
      </c>
      <c r="L68" s="104">
        <v>0.5</v>
      </c>
      <c r="M68" s="104">
        <v>0.96</v>
      </c>
      <c r="N68" s="104">
        <v>1.1399999999999999</v>
      </c>
      <c r="O68" s="104">
        <v>1.01</v>
      </c>
      <c r="P68" s="88">
        <v>0.84084446130725121</v>
      </c>
      <c r="Q68" s="61"/>
      <c r="R68" s="51"/>
    </row>
    <row r="69" spans="1:18" ht="2.1" customHeight="1" x14ac:dyDescent="0.15">
      <c r="A69" s="23"/>
      <c r="B69" s="162"/>
      <c r="C69" s="134"/>
      <c r="D69" s="134"/>
      <c r="E69" s="134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88"/>
      <c r="Q69" s="61"/>
      <c r="R69" s="51"/>
    </row>
    <row r="70" spans="1:18" ht="9.9499999999999993" customHeight="1" x14ac:dyDescent="0.15">
      <c r="A70" s="23"/>
      <c r="B70" s="162" t="s">
        <v>165</v>
      </c>
      <c r="C70" s="104">
        <v>4.1399999999999997</v>
      </c>
      <c r="D70" s="104">
        <v>5.46</v>
      </c>
      <c r="E70" s="104">
        <v>6.22</v>
      </c>
      <c r="F70" s="104">
        <v>3.53</v>
      </c>
      <c r="G70" s="104"/>
      <c r="H70" s="104">
        <v>4.13</v>
      </c>
      <c r="I70" s="104">
        <v>1.23</v>
      </c>
      <c r="J70" s="104">
        <v>4.3099999999999996</v>
      </c>
      <c r="K70" s="104">
        <v>3.75</v>
      </c>
      <c r="L70" s="104">
        <v>2.92</v>
      </c>
      <c r="M70" s="104">
        <v>4.8899999999999997</v>
      </c>
      <c r="N70" s="104">
        <v>4.3</v>
      </c>
      <c r="O70" s="104">
        <v>3.58</v>
      </c>
      <c r="P70" s="88">
        <v>3.6298682276890362</v>
      </c>
      <c r="Q70" s="61"/>
      <c r="R70" s="51"/>
    </row>
    <row r="71" spans="1:18" ht="1.1499999999999999" customHeight="1" x14ac:dyDescent="0.15">
      <c r="A71" s="23"/>
      <c r="B71" s="145"/>
      <c r="C71" s="163"/>
      <c r="D71" s="163"/>
      <c r="E71" s="163"/>
      <c r="F71" s="163"/>
      <c r="G71" s="163"/>
      <c r="H71" s="163"/>
      <c r="I71" s="163"/>
      <c r="J71" s="163"/>
      <c r="K71" s="163"/>
      <c r="L71" s="163"/>
      <c r="M71" s="163"/>
      <c r="N71" s="164"/>
      <c r="O71" s="164"/>
      <c r="P71" s="164"/>
      <c r="Q71" s="68"/>
      <c r="R71" s="51"/>
    </row>
    <row r="72" spans="1:18" ht="1.1499999999999999" customHeight="1" x14ac:dyDescent="0.15">
      <c r="A72" s="23"/>
      <c r="B72" s="133"/>
      <c r="C72" s="135"/>
      <c r="D72" s="135"/>
      <c r="E72" s="135"/>
      <c r="F72" s="135"/>
      <c r="G72" s="135"/>
      <c r="H72" s="135"/>
      <c r="I72" s="135"/>
      <c r="J72" s="135"/>
      <c r="K72" s="135"/>
      <c r="L72" s="135"/>
      <c r="M72" s="135"/>
      <c r="N72" s="141"/>
      <c r="O72" s="136"/>
      <c r="P72" s="165"/>
      <c r="Q72" s="61"/>
      <c r="R72" s="51"/>
    </row>
    <row r="73" spans="1:18" ht="9.9499999999999993" customHeight="1" x14ac:dyDescent="0.15">
      <c r="A73" s="23"/>
      <c r="B73" s="162" t="s">
        <v>156</v>
      </c>
      <c r="C73" s="140"/>
      <c r="D73" s="140"/>
      <c r="E73" s="140"/>
      <c r="F73" s="140"/>
      <c r="G73" s="140"/>
      <c r="H73" s="140"/>
      <c r="I73" s="140"/>
      <c r="J73" s="140"/>
      <c r="K73" s="140"/>
      <c r="L73" s="140"/>
      <c r="M73" s="140"/>
      <c r="N73" s="141"/>
      <c r="O73" s="141"/>
      <c r="P73" s="141"/>
      <c r="Q73" s="61"/>
      <c r="R73" s="51"/>
    </row>
    <row r="74" spans="1:18" ht="1.1499999999999999" customHeight="1" x14ac:dyDescent="0.15">
      <c r="A74" s="23"/>
      <c r="B74" s="162"/>
      <c r="C74" s="135"/>
      <c r="D74" s="140"/>
      <c r="E74" s="135"/>
      <c r="F74" s="135"/>
      <c r="G74" s="135"/>
      <c r="H74" s="135"/>
      <c r="I74" s="135"/>
      <c r="J74" s="135"/>
      <c r="K74" s="135"/>
      <c r="L74" s="135"/>
      <c r="M74" s="140"/>
      <c r="N74" s="141"/>
      <c r="O74" s="136"/>
      <c r="P74" s="165"/>
      <c r="Q74" s="61"/>
      <c r="R74" s="51"/>
    </row>
    <row r="75" spans="1:18" ht="9.9499999999999993" customHeight="1" x14ac:dyDescent="0.15">
      <c r="A75" s="23"/>
      <c r="B75" s="162" t="s">
        <v>157</v>
      </c>
      <c r="C75" s="142">
        <v>100</v>
      </c>
      <c r="D75" s="142">
        <v>100</v>
      </c>
      <c r="E75" s="142">
        <v>100</v>
      </c>
      <c r="F75" s="142">
        <v>100</v>
      </c>
      <c r="G75" s="142">
        <v>100</v>
      </c>
      <c r="H75" s="142">
        <v>100</v>
      </c>
      <c r="I75" s="142">
        <v>100</v>
      </c>
      <c r="J75" s="142">
        <v>100</v>
      </c>
      <c r="K75" s="142">
        <v>100</v>
      </c>
      <c r="L75" s="142">
        <v>100</v>
      </c>
      <c r="M75" s="142">
        <v>100</v>
      </c>
      <c r="N75" s="142">
        <v>100</v>
      </c>
      <c r="O75" s="142">
        <v>100</v>
      </c>
      <c r="P75" s="142">
        <v>100</v>
      </c>
      <c r="Q75" s="61"/>
      <c r="R75" s="51"/>
    </row>
    <row r="76" spans="1:18" ht="1.1499999999999999" customHeight="1" x14ac:dyDescent="0.15">
      <c r="A76" s="23"/>
      <c r="B76" s="162"/>
      <c r="C76" s="104"/>
      <c r="D76" s="104"/>
      <c r="E76" s="104"/>
      <c r="F76" s="104"/>
      <c r="G76" s="104"/>
      <c r="H76" s="104"/>
      <c r="I76" s="104"/>
      <c r="J76" s="104"/>
      <c r="K76" s="104"/>
      <c r="L76" s="104"/>
      <c r="M76" s="104"/>
      <c r="N76" s="104"/>
      <c r="O76" s="104"/>
      <c r="P76" s="143"/>
      <c r="Q76" s="61"/>
      <c r="R76" s="51"/>
    </row>
    <row r="77" spans="1:18" ht="9.9499999999999993" customHeight="1" x14ac:dyDescent="0.15">
      <c r="A77" s="23"/>
      <c r="B77" s="161" t="s">
        <v>144</v>
      </c>
      <c r="C77" s="104">
        <v>54.185022026431703</v>
      </c>
      <c r="D77" s="104">
        <v>58.990384615384585</v>
      </c>
      <c r="E77" s="104">
        <v>51.968019680196775</v>
      </c>
      <c r="F77" s="104">
        <v>44.301578024547048</v>
      </c>
      <c r="G77" s="104"/>
      <c r="H77" s="104">
        <v>66.59352715304442</v>
      </c>
      <c r="I77" s="104">
        <v>71.961325966850808</v>
      </c>
      <c r="J77" s="104">
        <v>48.936170212765909</v>
      </c>
      <c r="K77" s="104">
        <v>51.939655172413786</v>
      </c>
      <c r="L77" s="104">
        <v>43.855932203389834</v>
      </c>
      <c r="M77" s="104">
        <v>45.460048426150131</v>
      </c>
      <c r="N77" s="104">
        <v>49.124854142357059</v>
      </c>
      <c r="O77" s="104">
        <v>52.204472843450553</v>
      </c>
      <c r="P77" s="104">
        <v>55.808681192281391</v>
      </c>
      <c r="Q77" s="61"/>
      <c r="R77" s="51"/>
    </row>
    <row r="78" spans="1:18" ht="1.1499999999999999" customHeight="1" x14ac:dyDescent="0.15">
      <c r="A78" s="23"/>
      <c r="B78" s="161"/>
      <c r="C78" s="104"/>
      <c r="D78" s="104"/>
      <c r="E78" s="104"/>
      <c r="F78" s="104"/>
      <c r="G78" s="104"/>
      <c r="H78" s="104"/>
      <c r="I78" s="104"/>
      <c r="J78" s="104"/>
      <c r="K78" s="104"/>
      <c r="L78" s="104"/>
      <c r="M78" s="104"/>
      <c r="N78" s="104"/>
      <c r="O78" s="104"/>
      <c r="P78" s="166"/>
      <c r="Q78" s="61"/>
      <c r="R78" s="51"/>
    </row>
    <row r="79" spans="1:18" ht="9.9499999999999993" customHeight="1" x14ac:dyDescent="0.15">
      <c r="A79" s="23"/>
      <c r="B79" s="167" t="s">
        <v>145</v>
      </c>
      <c r="C79" s="104">
        <v>45.814977973568297</v>
      </c>
      <c r="D79" s="104">
        <v>41.009615384615415</v>
      </c>
      <c r="E79" s="104">
        <v>48.031980319803225</v>
      </c>
      <c r="F79" s="104">
        <v>55.698421975452952</v>
      </c>
      <c r="G79" s="104"/>
      <c r="H79" s="104">
        <v>33.40647284695558</v>
      </c>
      <c r="I79" s="104">
        <v>28.038674033149192</v>
      </c>
      <c r="J79" s="104">
        <v>51.063829787234091</v>
      </c>
      <c r="K79" s="104">
        <v>48.060344827586214</v>
      </c>
      <c r="L79" s="104">
        <v>56.144067796610166</v>
      </c>
      <c r="M79" s="104">
        <v>54.539951573849869</v>
      </c>
      <c r="N79" s="104">
        <v>50.875145857642941</v>
      </c>
      <c r="O79" s="104">
        <v>47.795527156549447</v>
      </c>
      <c r="P79" s="104">
        <v>44.191318807718609</v>
      </c>
      <c r="Q79" s="61"/>
      <c r="R79" s="51"/>
    </row>
    <row r="80" spans="1:18" ht="1.1499999999999999" customHeight="1" x14ac:dyDescent="0.15">
      <c r="A80" s="23"/>
      <c r="B80" s="162"/>
      <c r="C80" s="104"/>
      <c r="D80" s="104"/>
      <c r="E80" s="104"/>
      <c r="F80" s="104"/>
      <c r="G80" s="104"/>
      <c r="H80" s="104"/>
      <c r="I80" s="104"/>
      <c r="J80" s="104"/>
      <c r="K80" s="104"/>
      <c r="L80" s="104"/>
      <c r="M80" s="104"/>
      <c r="N80" s="104"/>
      <c r="O80" s="104"/>
      <c r="P80" s="166"/>
      <c r="Q80" s="61"/>
      <c r="R80" s="51"/>
    </row>
    <row r="81" spans="1:18" ht="9.9499999999999993" customHeight="1" x14ac:dyDescent="0.15">
      <c r="A81" s="23"/>
      <c r="B81" s="145" t="s">
        <v>29</v>
      </c>
      <c r="C81" s="168">
        <v>10.390000000000006</v>
      </c>
      <c r="D81" s="168">
        <v>10.090000000000011</v>
      </c>
      <c r="E81" s="168">
        <v>9.600000000000005</v>
      </c>
      <c r="F81" s="168">
        <v>9.8299999999999983</v>
      </c>
      <c r="G81" s="168"/>
      <c r="H81" s="168">
        <v>8.6000000000000032</v>
      </c>
      <c r="I81" s="168">
        <v>5.0500000000000043</v>
      </c>
      <c r="J81" s="168">
        <v>8.3200000000000127</v>
      </c>
      <c r="K81" s="168">
        <v>10.190000000000001</v>
      </c>
      <c r="L81" s="168">
        <v>7.6699999999999982</v>
      </c>
      <c r="M81" s="168">
        <v>9.5399999999999956</v>
      </c>
      <c r="N81" s="168">
        <v>10.66</v>
      </c>
      <c r="O81" s="168">
        <v>7.5799999999999779</v>
      </c>
      <c r="P81" s="168">
        <v>8.3148334983742114</v>
      </c>
      <c r="Q81" s="169"/>
      <c r="R81" s="51"/>
    </row>
    <row r="82" spans="1:18" ht="6.2" customHeight="1" x14ac:dyDescent="0.15">
      <c r="A82" s="90"/>
      <c r="B82" s="115"/>
      <c r="C82" s="91"/>
      <c r="D82" s="25"/>
      <c r="E82" s="91"/>
      <c r="F82" s="91"/>
      <c r="G82" s="91"/>
      <c r="H82" s="91"/>
      <c r="I82" s="91"/>
      <c r="J82" s="91"/>
      <c r="K82" s="91"/>
      <c r="L82" s="91"/>
      <c r="M82" s="91"/>
      <c r="N82" s="25"/>
      <c r="O82" s="91"/>
      <c r="P82" s="91"/>
      <c r="Q82" s="91"/>
      <c r="R82" s="92"/>
    </row>
    <row r="83" spans="1:18" x14ac:dyDescent="0.15">
      <c r="A83" s="14" t="s">
        <v>106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</row>
    <row r="84" spans="1:18" x14ac:dyDescent="0.15">
      <c r="A84" s="14" t="s">
        <v>159</v>
      </c>
    </row>
    <row r="85" spans="1:18" x14ac:dyDescent="0.15">
      <c r="A85" s="170" t="s">
        <v>284</v>
      </c>
    </row>
    <row r="86" spans="1:18" x14ac:dyDescent="0.15">
      <c r="A86" s="170" t="s">
        <v>167</v>
      </c>
    </row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">
    <tabColor theme="4" tint="0.59999389629810485"/>
  </sheetPr>
  <dimension ref="A1:Q7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37" style="14" customWidth="1"/>
    <col min="3" max="6" width="7.42578125" style="14" customWidth="1"/>
    <col min="7" max="7" width="7.42578125" style="14" hidden="1" customWidth="1"/>
    <col min="8" max="11" width="7.42578125" style="14" customWidth="1"/>
    <col min="12" max="12" width="7.7109375" style="14" customWidth="1"/>
    <col min="13" max="16" width="7.42578125" style="14" customWidth="1"/>
    <col min="17" max="17" width="1.7109375" style="14" customWidth="1"/>
    <col min="18" max="16384" width="12.5703125" style="14"/>
  </cols>
  <sheetData>
    <row r="1" spans="1:17" s="12" customFormat="1" ht="10.5" customHeight="1" x14ac:dyDescent="0.25">
      <c r="A1" s="11" t="s">
        <v>75</v>
      </c>
      <c r="Q1" s="13" t="s">
        <v>168</v>
      </c>
    </row>
    <row r="2" spans="1:17" ht="1.1499999999999999" customHeight="1" x14ac:dyDescent="0.15"/>
    <row r="3" spans="1:17" s="12" customFormat="1" ht="10.5" customHeight="1" x14ac:dyDescent="0.25">
      <c r="A3" s="11" t="s">
        <v>169</v>
      </c>
    </row>
    <row r="4" spans="1:17" ht="1.1499999999999999" customHeight="1" x14ac:dyDescent="0.15"/>
    <row r="5" spans="1:17" s="12" customFormat="1" ht="10.5" customHeight="1" x14ac:dyDescent="0.25">
      <c r="A5" s="11" t="s">
        <v>133</v>
      </c>
    </row>
    <row r="6" spans="1:17" ht="10.5" customHeight="1" x14ac:dyDescent="0.15"/>
    <row r="7" spans="1:17" ht="6.2" customHeight="1" x14ac:dyDescent="0.15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7"/>
    </row>
    <row r="8" spans="1:17" ht="12.95" customHeight="1" x14ac:dyDescent="0.15">
      <c r="A8" s="18"/>
      <c r="B8" s="19"/>
      <c r="C8" s="32" t="s">
        <v>79</v>
      </c>
      <c r="D8" s="32" t="s">
        <v>26</v>
      </c>
      <c r="E8" s="32" t="s">
        <v>80</v>
      </c>
      <c r="F8" s="32" t="s">
        <v>81</v>
      </c>
      <c r="G8" s="32" t="s">
        <v>135</v>
      </c>
      <c r="H8" s="32" t="s">
        <v>84</v>
      </c>
      <c r="I8" s="32" t="s">
        <v>108</v>
      </c>
      <c r="J8" s="32" t="s">
        <v>285</v>
      </c>
      <c r="K8" s="32" t="s">
        <v>109</v>
      </c>
      <c r="L8" s="32" t="s">
        <v>136</v>
      </c>
      <c r="M8" s="32" t="s">
        <v>111</v>
      </c>
      <c r="N8" s="32" t="s">
        <v>27</v>
      </c>
      <c r="O8" s="32" t="s">
        <v>112</v>
      </c>
      <c r="P8" s="32" t="s">
        <v>19</v>
      </c>
      <c r="Q8" s="20"/>
    </row>
    <row r="9" spans="1:17" ht="12.95" customHeight="1" x14ac:dyDescent="0.15">
      <c r="A9" s="18"/>
      <c r="B9" s="21" t="s">
        <v>85</v>
      </c>
      <c r="C9" s="118"/>
      <c r="D9" s="118"/>
      <c r="E9" s="118"/>
      <c r="F9" s="118"/>
      <c r="G9" s="119" t="s">
        <v>137</v>
      </c>
      <c r="H9" s="118"/>
      <c r="I9" s="118"/>
      <c r="J9" s="118"/>
      <c r="K9" s="119"/>
      <c r="L9" s="118"/>
      <c r="M9" s="118"/>
      <c r="N9" s="118"/>
      <c r="O9" s="118"/>
      <c r="P9" s="119" t="s">
        <v>23</v>
      </c>
      <c r="Q9" s="20"/>
    </row>
    <row r="10" spans="1:17" ht="4.9000000000000004" customHeight="1" x14ac:dyDescent="0.15">
      <c r="A10" s="23"/>
      <c r="B10" s="24" t="s">
        <v>138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6"/>
    </row>
    <row r="11" spans="1:17" ht="4.9000000000000004" customHeight="1" x14ac:dyDescent="0.15">
      <c r="A11" s="23"/>
      <c r="B11" s="27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6"/>
    </row>
    <row r="12" spans="1:17" ht="10.5" customHeight="1" x14ac:dyDescent="0.15">
      <c r="A12" s="23"/>
      <c r="B12" s="29" t="s">
        <v>86</v>
      </c>
      <c r="C12" s="32">
        <v>2022</v>
      </c>
      <c r="D12" s="32">
        <v>2022</v>
      </c>
      <c r="E12" s="32">
        <v>2022</v>
      </c>
      <c r="F12" s="32">
        <v>2022</v>
      </c>
      <c r="G12" s="32">
        <v>2022</v>
      </c>
      <c r="H12" s="32">
        <v>2022</v>
      </c>
      <c r="I12" s="32">
        <v>2022</v>
      </c>
      <c r="J12" s="32">
        <v>2022</v>
      </c>
      <c r="K12" s="32">
        <v>2022</v>
      </c>
      <c r="L12" s="32">
        <v>2020</v>
      </c>
      <c r="M12" s="32">
        <v>2022</v>
      </c>
      <c r="N12" s="32">
        <v>2022</v>
      </c>
      <c r="O12" s="32">
        <v>2022</v>
      </c>
      <c r="P12" s="32"/>
      <c r="Q12" s="33"/>
    </row>
    <row r="13" spans="1:17" ht="4.9000000000000004" customHeight="1" x14ac:dyDescent="0.15">
      <c r="A13" s="23"/>
      <c r="B13" s="24" t="s">
        <v>138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26"/>
    </row>
    <row r="14" spans="1:17" ht="4.9000000000000004" customHeight="1" x14ac:dyDescent="0.15">
      <c r="A14" s="23"/>
      <c r="B14" s="44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26"/>
    </row>
    <row r="15" spans="1:17" ht="10.5" customHeight="1" x14ac:dyDescent="0.15">
      <c r="A15" s="23"/>
      <c r="B15" s="29" t="s">
        <v>139</v>
      </c>
      <c r="C15" s="96">
        <v>593407</v>
      </c>
      <c r="D15" s="96">
        <v>86683</v>
      </c>
      <c r="E15" s="96">
        <v>372126</v>
      </c>
      <c r="F15" s="96">
        <v>144562</v>
      </c>
      <c r="G15" s="96">
        <v>0</v>
      </c>
      <c r="H15" s="96">
        <v>293478</v>
      </c>
      <c r="I15" s="96">
        <v>34119</v>
      </c>
      <c r="J15" s="96">
        <v>516667</v>
      </c>
      <c r="K15" s="96">
        <v>672336</v>
      </c>
      <c r="L15" s="96">
        <v>1807</v>
      </c>
      <c r="M15" s="96">
        <v>52189</v>
      </c>
      <c r="N15" s="96">
        <v>521587</v>
      </c>
      <c r="O15" s="96">
        <v>17704</v>
      </c>
      <c r="P15" s="96">
        <v>3306665</v>
      </c>
      <c r="Q15" s="26"/>
    </row>
    <row r="16" spans="1:17" ht="4.9000000000000004" customHeight="1" x14ac:dyDescent="0.15">
      <c r="A16" s="23"/>
      <c r="B16" s="24" t="s">
        <v>140</v>
      </c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26"/>
    </row>
    <row r="17" spans="1:17" ht="3" customHeight="1" x14ac:dyDescent="0.15">
      <c r="A17" s="23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6"/>
    </row>
    <row r="18" spans="1:17" ht="10.5" customHeight="1" x14ac:dyDescent="0.15">
      <c r="A18" s="23"/>
      <c r="B18" s="42" t="s">
        <v>170</v>
      </c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71"/>
      <c r="O18" s="171"/>
      <c r="P18" s="171"/>
      <c r="Q18" s="51"/>
    </row>
    <row r="19" spans="1:17" ht="3.75" customHeight="1" x14ac:dyDescent="0.15">
      <c r="A19" s="23"/>
      <c r="B19" s="172" t="s">
        <v>20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6"/>
    </row>
    <row r="20" spans="1:17" ht="10.5" customHeight="1" x14ac:dyDescent="0.15">
      <c r="A20" s="23"/>
      <c r="B20" s="59" t="s">
        <v>171</v>
      </c>
      <c r="C20" s="173">
        <v>55.95</v>
      </c>
      <c r="D20" s="173">
        <v>60.699999999999996</v>
      </c>
      <c r="E20" s="173">
        <v>58.3</v>
      </c>
      <c r="F20" s="173">
        <v>57.93</v>
      </c>
      <c r="G20" s="173" t="s">
        <v>272</v>
      </c>
      <c r="H20" s="173">
        <v>51.819999999999993</v>
      </c>
      <c r="I20" s="173">
        <v>55.720000000000006</v>
      </c>
      <c r="J20" s="173">
        <v>48.48</v>
      </c>
      <c r="K20" s="173">
        <v>46.36</v>
      </c>
      <c r="L20" s="173">
        <v>78.959999999999994</v>
      </c>
      <c r="M20" s="173">
        <v>54.199999999999996</v>
      </c>
      <c r="N20" s="173">
        <v>52.95</v>
      </c>
      <c r="O20" s="173">
        <v>55.34</v>
      </c>
      <c r="P20" s="173">
        <v>52.020073317248801</v>
      </c>
      <c r="Q20" s="51"/>
    </row>
    <row r="21" spans="1:17" ht="3" customHeight="1" x14ac:dyDescent="0.15">
      <c r="A21" s="23"/>
      <c r="B21" s="59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26"/>
    </row>
    <row r="22" spans="1:17" ht="10.5" customHeight="1" x14ac:dyDescent="0.15">
      <c r="A22" s="23"/>
      <c r="B22" s="109" t="s">
        <v>172</v>
      </c>
      <c r="C22" s="173">
        <v>31.99</v>
      </c>
      <c r="D22" s="173">
        <v>44.47</v>
      </c>
      <c r="E22" s="173">
        <v>21.54</v>
      </c>
      <c r="F22" s="173">
        <v>42.57</v>
      </c>
      <c r="G22" s="173" t="s">
        <v>272</v>
      </c>
      <c r="H22" s="173">
        <v>23.67</v>
      </c>
      <c r="I22" s="173">
        <v>23.94</v>
      </c>
      <c r="J22" s="173">
        <v>32.08</v>
      </c>
      <c r="K22" s="173">
        <v>22.06</v>
      </c>
      <c r="L22" s="173">
        <v>10.19</v>
      </c>
      <c r="M22" s="173">
        <v>36.19</v>
      </c>
      <c r="N22" s="173">
        <v>25.89</v>
      </c>
      <c r="O22" s="173">
        <v>42.43</v>
      </c>
      <c r="P22" s="173">
        <v>28.565056128194108</v>
      </c>
      <c r="Q22" s="51"/>
    </row>
    <row r="23" spans="1:17" ht="10.5" customHeight="1" x14ac:dyDescent="0.15">
      <c r="A23" s="23"/>
      <c r="B23" s="109" t="s">
        <v>173</v>
      </c>
      <c r="C23" s="173">
        <v>17.399999999999999</v>
      </c>
      <c r="D23" s="173">
        <v>14.36</v>
      </c>
      <c r="E23" s="173">
        <v>30.32</v>
      </c>
      <c r="F23" s="173">
        <v>8.7100000000000009</v>
      </c>
      <c r="G23" s="173" t="s">
        <v>272</v>
      </c>
      <c r="H23" s="173">
        <v>20.74</v>
      </c>
      <c r="I23" s="173">
        <v>29.18</v>
      </c>
      <c r="J23" s="173">
        <v>14.11</v>
      </c>
      <c r="K23" s="173">
        <v>13.65</v>
      </c>
      <c r="L23" s="173">
        <v>42.41</v>
      </c>
      <c r="M23" s="173">
        <v>11.05</v>
      </c>
      <c r="N23" s="173">
        <v>17.89</v>
      </c>
      <c r="O23" s="173">
        <v>7.99</v>
      </c>
      <c r="P23" s="173">
        <v>18.659776698410099</v>
      </c>
      <c r="Q23" s="51"/>
    </row>
    <row r="24" spans="1:17" ht="10.5" customHeight="1" x14ac:dyDescent="0.15">
      <c r="A24" s="23"/>
      <c r="B24" s="109" t="s">
        <v>174</v>
      </c>
      <c r="C24" s="173">
        <v>6.5600000000000005</v>
      </c>
      <c r="D24" s="173">
        <v>1.87</v>
      </c>
      <c r="E24" s="173">
        <v>6.4399999999999995</v>
      </c>
      <c r="F24" s="173">
        <v>6.65</v>
      </c>
      <c r="G24" s="173" t="s">
        <v>272</v>
      </c>
      <c r="H24" s="173">
        <v>7.41</v>
      </c>
      <c r="I24" s="173">
        <v>2.5999999999999996</v>
      </c>
      <c r="J24" s="173">
        <v>2.29</v>
      </c>
      <c r="K24" s="173">
        <v>10.65</v>
      </c>
      <c r="L24" s="173">
        <v>26.36</v>
      </c>
      <c r="M24" s="173">
        <v>6.96</v>
      </c>
      <c r="N24" s="173">
        <v>9.17</v>
      </c>
      <c r="O24" s="173">
        <v>4.92</v>
      </c>
      <c r="P24" s="173">
        <v>4.7952404906445913</v>
      </c>
      <c r="Q24" s="26"/>
    </row>
    <row r="25" spans="1:17" ht="3" customHeight="1" x14ac:dyDescent="0.15">
      <c r="A25" s="23"/>
      <c r="B25" s="59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73"/>
      <c r="P25" s="173"/>
      <c r="Q25" s="51"/>
    </row>
    <row r="26" spans="1:17" ht="10.5" customHeight="1" x14ac:dyDescent="0.15">
      <c r="A26" s="23"/>
      <c r="B26" s="59" t="s">
        <v>175</v>
      </c>
      <c r="C26" s="173">
        <v>44.059999999999995</v>
      </c>
      <c r="D26" s="173">
        <v>39.299999999999997</v>
      </c>
      <c r="E26" s="173">
        <v>41.690000000000005</v>
      </c>
      <c r="F26" s="173">
        <v>42.080000000000005</v>
      </c>
      <c r="G26" s="173" t="s">
        <v>272</v>
      </c>
      <c r="H26" s="173">
        <v>48.2</v>
      </c>
      <c r="I26" s="173">
        <v>44.29</v>
      </c>
      <c r="J26" s="173">
        <v>51.519999999999996</v>
      </c>
      <c r="K26" s="173">
        <v>53.649999999999991</v>
      </c>
      <c r="L26" s="173">
        <v>21.04</v>
      </c>
      <c r="M26" s="173">
        <v>45.800000000000004</v>
      </c>
      <c r="N26" s="173">
        <v>47.050000000000004</v>
      </c>
      <c r="O26" s="173">
        <v>44.669999999999995</v>
      </c>
      <c r="P26" s="173">
        <v>47.984634060961909</v>
      </c>
      <c r="Q26" s="51"/>
    </row>
    <row r="27" spans="1:17" ht="3" customHeight="1" x14ac:dyDescent="0.15">
      <c r="A27" s="23"/>
      <c r="B27" s="59"/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51"/>
    </row>
    <row r="28" spans="1:17" ht="10.5" customHeight="1" x14ac:dyDescent="0.15">
      <c r="A28" s="23"/>
      <c r="B28" s="62" t="s">
        <v>176</v>
      </c>
      <c r="C28" s="173">
        <v>10.62</v>
      </c>
      <c r="D28" s="173">
        <v>11.94</v>
      </c>
      <c r="E28" s="173">
        <v>8.65</v>
      </c>
      <c r="F28" s="173">
        <v>11.83</v>
      </c>
      <c r="G28" s="173" t="s">
        <v>272</v>
      </c>
      <c r="H28" s="173">
        <v>9.33</v>
      </c>
      <c r="I28" s="173">
        <v>11.03</v>
      </c>
      <c r="J28" s="173">
        <v>12.29</v>
      </c>
      <c r="K28" s="173">
        <v>11.72</v>
      </c>
      <c r="L28" s="173">
        <v>2.69</v>
      </c>
      <c r="M28" s="173">
        <v>14.6</v>
      </c>
      <c r="N28" s="173">
        <v>12.38</v>
      </c>
      <c r="O28" s="173">
        <v>14.43</v>
      </c>
      <c r="P28" s="173">
        <v>11.592096292794007</v>
      </c>
      <c r="Q28" s="51"/>
    </row>
    <row r="29" spans="1:17" ht="10.5" customHeight="1" x14ac:dyDescent="0.15">
      <c r="A29" s="23"/>
      <c r="B29" s="62" t="s">
        <v>177</v>
      </c>
      <c r="C29" s="173">
        <v>16.47</v>
      </c>
      <c r="D29" s="173">
        <v>20.07</v>
      </c>
      <c r="E29" s="173">
        <v>21.23</v>
      </c>
      <c r="F29" s="173">
        <v>16.400000000000002</v>
      </c>
      <c r="G29" s="173" t="s">
        <v>272</v>
      </c>
      <c r="H29" s="173">
        <v>28.76</v>
      </c>
      <c r="I29" s="173">
        <v>26.82</v>
      </c>
      <c r="J29" s="173">
        <v>28.1</v>
      </c>
      <c r="K29" s="173">
        <v>30.58</v>
      </c>
      <c r="L29" s="173">
        <v>14.76</v>
      </c>
      <c r="M29" s="173">
        <v>19.25</v>
      </c>
      <c r="N29" s="173">
        <v>24.41</v>
      </c>
      <c r="O29" s="173">
        <v>24.31</v>
      </c>
      <c r="P29" s="173">
        <v>25.789247880143364</v>
      </c>
      <c r="Q29" s="51"/>
    </row>
    <row r="30" spans="1:17" ht="10.5" customHeight="1" x14ac:dyDescent="0.15">
      <c r="A30" s="23"/>
      <c r="B30" s="108" t="s">
        <v>178</v>
      </c>
      <c r="C30" s="173">
        <v>14.16</v>
      </c>
      <c r="D30" s="173">
        <v>6.16</v>
      </c>
      <c r="E30" s="173">
        <v>12.85</v>
      </c>
      <c r="F30" s="173">
        <v>10.46</v>
      </c>
      <c r="G30" s="173" t="s">
        <v>272</v>
      </c>
      <c r="H30" s="173">
        <v>15.3</v>
      </c>
      <c r="I30" s="173">
        <v>6.22</v>
      </c>
      <c r="J30" s="173">
        <v>13.87</v>
      </c>
      <c r="K30" s="173">
        <v>19.82</v>
      </c>
      <c r="L30" s="173">
        <v>2.44</v>
      </c>
      <c r="M30" s="173">
        <v>14.42</v>
      </c>
      <c r="N30" s="173">
        <v>10.91</v>
      </c>
      <c r="O30" s="173">
        <v>17.399999999999999</v>
      </c>
      <c r="P30" s="173">
        <v>12.725336482550205</v>
      </c>
      <c r="Q30" s="51"/>
    </row>
    <row r="31" spans="1:17" ht="10.5" customHeight="1" x14ac:dyDescent="0.15">
      <c r="A31" s="23"/>
      <c r="B31" s="108" t="s">
        <v>179</v>
      </c>
      <c r="C31" s="173">
        <v>2.31</v>
      </c>
      <c r="D31" s="173">
        <v>13.91</v>
      </c>
      <c r="E31" s="173">
        <v>8.3800000000000008</v>
      </c>
      <c r="F31" s="173">
        <v>5.94</v>
      </c>
      <c r="G31" s="173" t="s">
        <v>272</v>
      </c>
      <c r="H31" s="173">
        <v>13.46</v>
      </c>
      <c r="I31" s="173">
        <v>20.6</v>
      </c>
      <c r="J31" s="173">
        <v>14.23</v>
      </c>
      <c r="K31" s="173">
        <v>10.76</v>
      </c>
      <c r="L31" s="173">
        <v>12.32</v>
      </c>
      <c r="M31" s="173">
        <v>4.83</v>
      </c>
      <c r="N31" s="173">
        <v>13.5</v>
      </c>
      <c r="O31" s="173">
        <v>6.91</v>
      </c>
      <c r="P31" s="173">
        <v>13.063911397593158</v>
      </c>
      <c r="Q31" s="51"/>
    </row>
    <row r="32" spans="1:17" ht="10.5" customHeight="1" x14ac:dyDescent="0.15">
      <c r="A32" s="23"/>
      <c r="B32" s="109" t="s">
        <v>180</v>
      </c>
      <c r="C32" s="173">
        <v>9.0299999999999994</v>
      </c>
      <c r="D32" s="173">
        <v>0.86</v>
      </c>
      <c r="E32" s="173">
        <v>4.68</v>
      </c>
      <c r="F32" s="173">
        <v>4.5</v>
      </c>
      <c r="G32" s="173" t="s">
        <v>272</v>
      </c>
      <c r="H32" s="173">
        <v>2.57</v>
      </c>
      <c r="I32" s="173">
        <v>0.9</v>
      </c>
      <c r="J32" s="173">
        <v>0.68</v>
      </c>
      <c r="K32" s="173">
        <v>2.83</v>
      </c>
      <c r="L32" s="173">
        <v>0.13</v>
      </c>
      <c r="M32" s="173">
        <v>5.78</v>
      </c>
      <c r="N32" s="173">
        <v>0.38</v>
      </c>
      <c r="O32" s="173">
        <v>0.39</v>
      </c>
      <c r="P32" s="173">
        <v>2.4091496774638883</v>
      </c>
      <c r="Q32" s="51"/>
    </row>
    <row r="33" spans="1:17" ht="10.5" customHeight="1" x14ac:dyDescent="0.15">
      <c r="A33" s="23"/>
      <c r="B33" s="109" t="s">
        <v>181</v>
      </c>
      <c r="C33" s="173">
        <v>7.94</v>
      </c>
      <c r="D33" s="173">
        <v>6.43</v>
      </c>
      <c r="E33" s="173">
        <v>7.13</v>
      </c>
      <c r="F33" s="173">
        <v>9.35</v>
      </c>
      <c r="G33" s="173" t="s">
        <v>272</v>
      </c>
      <c r="H33" s="173">
        <v>7.54</v>
      </c>
      <c r="I33" s="173">
        <v>5.54</v>
      </c>
      <c r="J33" s="173">
        <v>10.45</v>
      </c>
      <c r="K33" s="173">
        <v>8.52</v>
      </c>
      <c r="L33" s="173">
        <v>3.46</v>
      </c>
      <c r="M33" s="173">
        <v>6.17</v>
      </c>
      <c r="N33" s="173">
        <v>9.8800000000000008</v>
      </c>
      <c r="O33" s="173">
        <v>5.54</v>
      </c>
      <c r="P33" s="173">
        <v>8.1941402105606436</v>
      </c>
      <c r="Q33" s="51"/>
    </row>
    <row r="34" spans="1:17" ht="6.2" customHeight="1" x14ac:dyDescent="0.15">
      <c r="A34" s="23"/>
      <c r="B34" s="59"/>
      <c r="C34" s="174"/>
      <c r="D34" s="174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  <c r="Q34" s="51"/>
    </row>
    <row r="35" spans="1:17" ht="24.95" customHeight="1" x14ac:dyDescent="0.15">
      <c r="A35" s="175"/>
      <c r="B35" s="176" t="s">
        <v>277</v>
      </c>
      <c r="C35" s="177">
        <v>100</v>
      </c>
      <c r="D35" s="177">
        <v>100</v>
      </c>
      <c r="E35" s="177">
        <v>100</v>
      </c>
      <c r="F35" s="177">
        <v>100</v>
      </c>
      <c r="G35" s="177" t="s">
        <v>272</v>
      </c>
      <c r="H35" s="177">
        <v>100</v>
      </c>
      <c r="I35" s="177">
        <v>100</v>
      </c>
      <c r="J35" s="177">
        <v>100</v>
      </c>
      <c r="K35" s="177">
        <v>100</v>
      </c>
      <c r="L35" s="177">
        <v>100</v>
      </c>
      <c r="M35" s="177">
        <v>100</v>
      </c>
      <c r="N35" s="177">
        <v>100</v>
      </c>
      <c r="O35" s="177">
        <v>100</v>
      </c>
      <c r="P35" s="177">
        <v>100</v>
      </c>
      <c r="Q35" s="178"/>
    </row>
    <row r="36" spans="1:17" ht="6.2" customHeight="1" x14ac:dyDescent="0.15">
      <c r="A36" s="23"/>
      <c r="B36" s="59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51"/>
    </row>
    <row r="37" spans="1:17" ht="10.5" customHeight="1" x14ac:dyDescent="0.15">
      <c r="A37" s="23"/>
      <c r="B37" s="110" t="s">
        <v>182</v>
      </c>
      <c r="C37" s="173">
        <v>46.189999999999991</v>
      </c>
      <c r="D37" s="173">
        <v>36.259999999999991</v>
      </c>
      <c r="E37" s="173">
        <v>42.07</v>
      </c>
      <c r="F37" s="173">
        <v>36.130000000000003</v>
      </c>
      <c r="G37" s="173" t="s">
        <v>272</v>
      </c>
      <c r="H37" s="173">
        <v>32.829999999999991</v>
      </c>
      <c r="I37" s="173">
        <v>32.020000000000003</v>
      </c>
      <c r="J37" s="173">
        <v>43.469999999999992</v>
      </c>
      <c r="K37" s="173">
        <v>35.690000000000005</v>
      </c>
      <c r="L37" s="173">
        <v>29.110000000000007</v>
      </c>
      <c r="M37" s="173">
        <v>46.34</v>
      </c>
      <c r="N37" s="173">
        <v>40.040000000000006</v>
      </c>
      <c r="O37" s="173">
        <v>35.300000000000004</v>
      </c>
      <c r="P37" s="173">
        <v>32.42228331250012</v>
      </c>
      <c r="Q37" s="51"/>
    </row>
    <row r="38" spans="1:17" ht="3" customHeight="1" x14ac:dyDescent="0.15">
      <c r="A38" s="23"/>
      <c r="B38" s="59"/>
      <c r="C38" s="147"/>
      <c r="D38" s="147"/>
      <c r="E38" s="147"/>
      <c r="F38" s="147"/>
      <c r="G38" s="147"/>
      <c r="H38" s="147"/>
      <c r="I38" s="147"/>
      <c r="J38" s="147"/>
      <c r="K38" s="147"/>
      <c r="L38" s="147"/>
      <c r="M38" s="147"/>
      <c r="N38" s="147"/>
      <c r="O38" s="147"/>
      <c r="P38" s="147"/>
      <c r="Q38" s="51"/>
    </row>
    <row r="39" spans="1:17" ht="10.5" customHeight="1" x14ac:dyDescent="0.15">
      <c r="A39" s="23"/>
      <c r="B39" s="59" t="s">
        <v>183</v>
      </c>
      <c r="C39" s="173">
        <v>18.96</v>
      </c>
      <c r="D39" s="173">
        <v>40.56</v>
      </c>
      <c r="E39" s="173">
        <v>20.47</v>
      </c>
      <c r="F39" s="173">
        <v>19.420000000000002</v>
      </c>
      <c r="G39" s="173" t="s">
        <v>272</v>
      </c>
      <c r="H39" s="173">
        <v>29.21</v>
      </c>
      <c r="I39" s="173">
        <v>16.07</v>
      </c>
      <c r="J39" s="173">
        <v>7.73</v>
      </c>
      <c r="K39" s="173">
        <v>14.27</v>
      </c>
      <c r="L39" s="173">
        <v>41.55</v>
      </c>
      <c r="M39" s="173">
        <v>12.049999999999999</v>
      </c>
      <c r="N39" s="173">
        <v>20.799999999999997</v>
      </c>
      <c r="O39" s="173">
        <v>11.05</v>
      </c>
      <c r="P39" s="173">
        <v>17.292392356868064</v>
      </c>
      <c r="Q39" s="51"/>
    </row>
    <row r="40" spans="1:17" ht="3" customHeight="1" x14ac:dyDescent="0.15">
      <c r="A40" s="23"/>
      <c r="B40" s="59"/>
      <c r="C40" s="147"/>
      <c r="D40" s="147"/>
      <c r="E40" s="147"/>
      <c r="F40" s="147"/>
      <c r="G40" s="147"/>
      <c r="H40" s="147"/>
      <c r="I40" s="147"/>
      <c r="J40" s="147"/>
      <c r="K40" s="147"/>
      <c r="L40" s="147"/>
      <c r="M40" s="147"/>
      <c r="N40" s="147"/>
      <c r="O40" s="147"/>
      <c r="P40" s="147"/>
      <c r="Q40" s="51"/>
    </row>
    <row r="41" spans="1:17" ht="10.5" customHeight="1" x14ac:dyDescent="0.15">
      <c r="A41" s="23"/>
      <c r="B41" s="62" t="s">
        <v>184</v>
      </c>
      <c r="C41" s="173">
        <v>0.94</v>
      </c>
      <c r="D41" s="173">
        <v>1.34</v>
      </c>
      <c r="E41" s="173">
        <v>0</v>
      </c>
      <c r="F41" s="173">
        <v>0.14000000000000001</v>
      </c>
      <c r="G41" s="173" t="s">
        <v>272</v>
      </c>
      <c r="H41" s="173">
        <v>4.84</v>
      </c>
      <c r="I41" s="173">
        <v>2.65</v>
      </c>
      <c r="J41" s="173">
        <v>1.66</v>
      </c>
      <c r="K41" s="173">
        <v>2.1800000000000002</v>
      </c>
      <c r="L41" s="173">
        <v>6.64</v>
      </c>
      <c r="M41" s="173">
        <v>1.1100000000000001</v>
      </c>
      <c r="N41" s="173">
        <v>2.8</v>
      </c>
      <c r="O41" s="173">
        <v>0.67</v>
      </c>
      <c r="P41" s="173">
        <v>1.9022775842470077</v>
      </c>
      <c r="Q41" s="51"/>
    </row>
    <row r="42" spans="1:17" ht="10.5" customHeight="1" x14ac:dyDescent="0.15">
      <c r="A42" s="23"/>
      <c r="B42" s="109" t="s">
        <v>185</v>
      </c>
      <c r="C42" s="173">
        <v>8.35</v>
      </c>
      <c r="D42" s="173">
        <v>14.87</v>
      </c>
      <c r="E42" s="173">
        <v>10.52</v>
      </c>
      <c r="F42" s="173">
        <v>9.82</v>
      </c>
      <c r="G42" s="173" t="s">
        <v>272</v>
      </c>
      <c r="H42" s="173">
        <v>9.91</v>
      </c>
      <c r="I42" s="173">
        <v>6.74</v>
      </c>
      <c r="J42" s="173">
        <v>6.07</v>
      </c>
      <c r="K42" s="173">
        <v>6.8</v>
      </c>
      <c r="L42" s="173">
        <v>3.52</v>
      </c>
      <c r="M42" s="173">
        <v>9</v>
      </c>
      <c r="N42" s="173">
        <v>8.92</v>
      </c>
      <c r="O42" s="173">
        <v>10.38</v>
      </c>
      <c r="P42" s="173">
        <v>7.309072961520851</v>
      </c>
      <c r="Q42" s="51"/>
    </row>
    <row r="43" spans="1:17" ht="10.5" customHeight="1" x14ac:dyDescent="0.15">
      <c r="A43" s="23"/>
      <c r="B43" s="62" t="s">
        <v>186</v>
      </c>
      <c r="C43" s="173">
        <v>9.67</v>
      </c>
      <c r="D43" s="173">
        <v>24.35</v>
      </c>
      <c r="E43" s="173">
        <v>9.9499999999999993</v>
      </c>
      <c r="F43" s="173">
        <v>9.4600000000000009</v>
      </c>
      <c r="G43" s="173" t="s">
        <v>272</v>
      </c>
      <c r="H43" s="173">
        <v>14.46</v>
      </c>
      <c r="I43" s="173">
        <v>6.68</v>
      </c>
      <c r="J43" s="173">
        <v>0</v>
      </c>
      <c r="K43" s="173">
        <v>5.29</v>
      </c>
      <c r="L43" s="173">
        <v>31.39</v>
      </c>
      <c r="M43" s="173">
        <v>1.94</v>
      </c>
      <c r="N43" s="173">
        <v>9.08</v>
      </c>
      <c r="O43" s="173">
        <v>0</v>
      </c>
      <c r="P43" s="173">
        <v>8.0810418111002047</v>
      </c>
      <c r="Q43" s="51"/>
    </row>
    <row r="44" spans="1:17" ht="10.5" hidden="1" customHeight="1" x14ac:dyDescent="0.15">
      <c r="A44" s="23"/>
      <c r="B44" s="108"/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51"/>
    </row>
    <row r="45" spans="1:17" ht="10.5" hidden="1" customHeight="1" x14ac:dyDescent="0.15">
      <c r="A45" s="23"/>
      <c r="B45" s="108"/>
      <c r="C45" s="173"/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51"/>
    </row>
    <row r="46" spans="1:17" ht="3" customHeight="1" x14ac:dyDescent="0.15">
      <c r="A46" s="23"/>
      <c r="B46" s="59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26"/>
    </row>
    <row r="47" spans="1:17" ht="10.5" customHeight="1" x14ac:dyDescent="0.15">
      <c r="A47" s="23"/>
      <c r="B47" s="59" t="s">
        <v>187</v>
      </c>
      <c r="C47" s="173">
        <v>32.450000000000003</v>
      </c>
      <c r="D47" s="173">
        <v>15.700000000000001</v>
      </c>
      <c r="E47" s="173">
        <v>34.72</v>
      </c>
      <c r="F47" s="173">
        <v>42.879999999999995</v>
      </c>
      <c r="G47" s="173" t="s">
        <v>272</v>
      </c>
      <c r="H47" s="173">
        <v>32.86</v>
      </c>
      <c r="I47" s="173">
        <v>36.24</v>
      </c>
      <c r="J47" s="173">
        <v>47.59</v>
      </c>
      <c r="K47" s="173">
        <v>46.16</v>
      </c>
      <c r="L47" s="173">
        <v>28.369999999999997</v>
      </c>
      <c r="M47" s="173">
        <v>37.18</v>
      </c>
      <c r="N47" s="173">
        <v>37.94</v>
      </c>
      <c r="O47" s="173">
        <v>51.37</v>
      </c>
      <c r="P47" s="173">
        <v>44.760175881780896</v>
      </c>
      <c r="Q47" s="26"/>
    </row>
    <row r="48" spans="1:17" ht="3" customHeight="1" x14ac:dyDescent="0.15">
      <c r="A48" s="23"/>
      <c r="B48" s="59"/>
      <c r="C48" s="147"/>
      <c r="D48" s="147"/>
      <c r="E48" s="147"/>
      <c r="F48" s="147"/>
      <c r="G48" s="147"/>
      <c r="H48" s="147"/>
      <c r="I48" s="147"/>
      <c r="J48" s="147"/>
      <c r="K48" s="147"/>
      <c r="L48" s="147"/>
      <c r="M48" s="147"/>
      <c r="N48" s="147"/>
      <c r="O48" s="147"/>
      <c r="P48" s="147"/>
      <c r="Q48" s="26"/>
    </row>
    <row r="49" spans="1:17" ht="10.5" customHeight="1" x14ac:dyDescent="0.15">
      <c r="A49" s="23"/>
      <c r="B49" s="109" t="s">
        <v>188</v>
      </c>
      <c r="C49" s="173">
        <v>4.13</v>
      </c>
      <c r="D49" s="173">
        <v>5.78</v>
      </c>
      <c r="E49" s="173">
        <v>1.99</v>
      </c>
      <c r="F49" s="173">
        <v>3.54</v>
      </c>
      <c r="G49" s="173" t="s">
        <v>272</v>
      </c>
      <c r="H49" s="173">
        <v>0.77</v>
      </c>
      <c r="I49" s="173">
        <v>2.74</v>
      </c>
      <c r="J49" s="173">
        <v>4.71</v>
      </c>
      <c r="K49" s="173">
        <v>7.13</v>
      </c>
      <c r="L49" s="173">
        <v>0.95</v>
      </c>
      <c r="M49" s="173">
        <v>5.77</v>
      </c>
      <c r="N49" s="173">
        <v>2.91</v>
      </c>
      <c r="O49" s="173">
        <v>7.93</v>
      </c>
      <c r="P49" s="173">
        <v>4.5115272425530568</v>
      </c>
      <c r="Q49" s="26"/>
    </row>
    <row r="50" spans="1:17" ht="10.5" customHeight="1" x14ac:dyDescent="0.15">
      <c r="A50" s="23"/>
      <c r="B50" s="109" t="s">
        <v>189</v>
      </c>
      <c r="C50" s="173">
        <v>12.530000000000001</v>
      </c>
      <c r="D50" s="173">
        <v>9.2900000000000009</v>
      </c>
      <c r="E50" s="173">
        <v>15.32</v>
      </c>
      <c r="F50" s="173">
        <v>12.57</v>
      </c>
      <c r="G50" s="173" t="s">
        <v>272</v>
      </c>
      <c r="H50" s="173">
        <v>16.47</v>
      </c>
      <c r="I50" s="173">
        <v>9.0399999999999991</v>
      </c>
      <c r="J50" s="173">
        <v>14.73</v>
      </c>
      <c r="K50" s="173">
        <v>19.91</v>
      </c>
      <c r="L50" s="173">
        <v>6.78</v>
      </c>
      <c r="M50" s="173">
        <v>16.14</v>
      </c>
      <c r="N50" s="173">
        <v>10.54</v>
      </c>
      <c r="O50" s="173">
        <v>17.329999999999998</v>
      </c>
      <c r="P50" s="173">
        <v>13.792731831495367</v>
      </c>
      <c r="Q50" s="26"/>
    </row>
    <row r="51" spans="1:17" ht="10.5" customHeight="1" x14ac:dyDescent="0.15">
      <c r="A51" s="23"/>
      <c r="B51" s="62" t="s">
        <v>190</v>
      </c>
      <c r="C51" s="173">
        <v>15.790000000000001</v>
      </c>
      <c r="D51" s="173">
        <v>0.63</v>
      </c>
      <c r="E51" s="173">
        <v>17.41</v>
      </c>
      <c r="F51" s="173">
        <v>26.77</v>
      </c>
      <c r="G51" s="173" t="s">
        <v>272</v>
      </c>
      <c r="H51" s="173">
        <v>15.620000000000001</v>
      </c>
      <c r="I51" s="173">
        <v>24.46</v>
      </c>
      <c r="J51" s="173">
        <v>28.150000000000006</v>
      </c>
      <c r="K51" s="173">
        <v>19.12</v>
      </c>
      <c r="L51" s="173">
        <v>20.639999999999997</v>
      </c>
      <c r="M51" s="173">
        <v>15.269999999999998</v>
      </c>
      <c r="N51" s="173">
        <v>24.490000000000002</v>
      </c>
      <c r="O51" s="173">
        <v>26.11</v>
      </c>
      <c r="P51" s="173">
        <v>26.455916807732471</v>
      </c>
      <c r="Q51" s="26"/>
    </row>
    <row r="52" spans="1:17" ht="10.5" customHeight="1" x14ac:dyDescent="0.15">
      <c r="A52" s="23"/>
      <c r="B52" s="108" t="s">
        <v>191</v>
      </c>
      <c r="C52" s="173">
        <v>6.57</v>
      </c>
      <c r="D52" s="173">
        <v>0.03</v>
      </c>
      <c r="E52" s="173">
        <v>4.3499999999999996</v>
      </c>
      <c r="F52" s="173">
        <v>7.3999999999999995</v>
      </c>
      <c r="G52" s="173" t="s">
        <v>272</v>
      </c>
      <c r="H52" s="173">
        <v>2.79</v>
      </c>
      <c r="I52" s="173">
        <v>23.45</v>
      </c>
      <c r="J52" s="173">
        <v>0</v>
      </c>
      <c r="K52" s="173">
        <v>6.6000000000000005</v>
      </c>
      <c r="L52" s="173">
        <v>17.259999999999998</v>
      </c>
      <c r="M52" s="173">
        <v>0.42</v>
      </c>
      <c r="N52" s="173">
        <v>5.67</v>
      </c>
      <c r="O52" s="173">
        <v>0</v>
      </c>
      <c r="P52" s="173">
        <v>11.743229681025856</v>
      </c>
      <c r="Q52" s="26"/>
    </row>
    <row r="53" spans="1:17" ht="10.5" customHeight="1" x14ac:dyDescent="0.15">
      <c r="A53" s="23"/>
      <c r="B53" s="108" t="s">
        <v>192</v>
      </c>
      <c r="C53" s="173">
        <v>9.2200000000000006</v>
      </c>
      <c r="D53" s="173">
        <v>0.6</v>
      </c>
      <c r="E53" s="173">
        <v>13.06</v>
      </c>
      <c r="F53" s="173">
        <v>19.37</v>
      </c>
      <c r="G53" s="173" t="s">
        <v>272</v>
      </c>
      <c r="H53" s="173">
        <v>12.83</v>
      </c>
      <c r="I53" s="173">
        <v>1.01</v>
      </c>
      <c r="J53" s="173">
        <v>28.150000000000006</v>
      </c>
      <c r="K53" s="173">
        <v>12.52</v>
      </c>
      <c r="L53" s="173">
        <v>3.38</v>
      </c>
      <c r="M53" s="173">
        <v>14.849999999999998</v>
      </c>
      <c r="N53" s="173">
        <v>18.82</v>
      </c>
      <c r="O53" s="173">
        <v>26.11</v>
      </c>
      <c r="P53" s="173">
        <v>14.712687126706617</v>
      </c>
      <c r="Q53" s="26"/>
    </row>
    <row r="54" spans="1:17" ht="3" customHeight="1" x14ac:dyDescent="0.15">
      <c r="A54" s="23"/>
      <c r="B54" s="59"/>
      <c r="C54" s="173"/>
      <c r="D54" s="173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3"/>
      <c r="Q54" s="26"/>
    </row>
    <row r="55" spans="1:17" ht="10.5" customHeight="1" x14ac:dyDescent="0.15">
      <c r="A55" s="23"/>
      <c r="B55" s="59" t="s">
        <v>193</v>
      </c>
      <c r="C55" s="173">
        <v>2.4</v>
      </c>
      <c r="D55" s="173">
        <v>7.48</v>
      </c>
      <c r="E55" s="173">
        <v>2.74</v>
      </c>
      <c r="F55" s="173">
        <v>1.57</v>
      </c>
      <c r="G55" s="173" t="s">
        <v>272</v>
      </c>
      <c r="H55" s="173">
        <v>5.0999999999999996</v>
      </c>
      <c r="I55" s="173">
        <v>15.67</v>
      </c>
      <c r="J55" s="173">
        <v>1.21</v>
      </c>
      <c r="K55" s="173">
        <v>3.88</v>
      </c>
      <c r="L55" s="173">
        <v>0.97</v>
      </c>
      <c r="M55" s="173">
        <v>4.43</v>
      </c>
      <c r="N55" s="173">
        <v>1.22</v>
      </c>
      <c r="O55" s="173">
        <v>2.2799999999999998</v>
      </c>
      <c r="P55" s="173">
        <v>5.5251484488509233</v>
      </c>
      <c r="Q55" s="26"/>
    </row>
    <row r="56" spans="1:17" ht="3" customHeight="1" x14ac:dyDescent="0.15">
      <c r="A56" s="23"/>
      <c r="B56" s="59"/>
      <c r="C56" s="147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26"/>
    </row>
    <row r="57" spans="1:17" ht="10.5" customHeight="1" x14ac:dyDescent="0.15">
      <c r="A57" s="23"/>
      <c r="B57" s="62" t="s">
        <v>194</v>
      </c>
      <c r="C57" s="173">
        <v>0.17</v>
      </c>
      <c r="D57" s="173">
        <v>1.83</v>
      </c>
      <c r="E57" s="173">
        <v>0.24</v>
      </c>
      <c r="F57" s="173">
        <v>0.23</v>
      </c>
      <c r="G57" s="173" t="s">
        <v>272</v>
      </c>
      <c r="H57" s="173">
        <v>0</v>
      </c>
      <c r="I57" s="173">
        <v>6.1</v>
      </c>
      <c r="J57" s="173">
        <v>0</v>
      </c>
      <c r="K57" s="173">
        <v>1.69</v>
      </c>
      <c r="L57" s="173">
        <v>0.16</v>
      </c>
      <c r="M57" s="173">
        <v>0.91</v>
      </c>
      <c r="N57" s="173">
        <v>0.3</v>
      </c>
      <c r="O57" s="173">
        <v>0</v>
      </c>
      <c r="P57" s="173">
        <v>2.7959402016589578</v>
      </c>
      <c r="Q57" s="26"/>
    </row>
    <row r="58" spans="1:17" ht="6.2" customHeight="1" x14ac:dyDescent="0.15">
      <c r="A58" s="23"/>
      <c r="B58" s="109"/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35"/>
      <c r="O58" s="173"/>
      <c r="P58" s="173"/>
      <c r="Q58" s="26"/>
    </row>
    <row r="59" spans="1:17" ht="3" customHeight="1" x14ac:dyDescent="0.15">
      <c r="A59" s="90"/>
      <c r="B59" s="25"/>
      <c r="C59" s="91"/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91"/>
      <c r="Q59" s="92"/>
    </row>
    <row r="60" spans="1:17" ht="9.9499999999999993" customHeight="1" x14ac:dyDescent="0.15">
      <c r="A60" s="14" t="s">
        <v>106</v>
      </c>
    </row>
    <row r="61" spans="1:17" ht="9.9499999999999993" customHeight="1" x14ac:dyDescent="0.15">
      <c r="A61" s="14" t="s">
        <v>159</v>
      </c>
    </row>
    <row r="62" spans="1:17" ht="9.9499999999999993" customHeight="1" x14ac:dyDescent="0.15">
      <c r="A62" s="85" t="s">
        <v>284</v>
      </c>
    </row>
    <row r="63" spans="1:17" ht="9.9499999999999993" customHeight="1" x14ac:dyDescent="0.15"/>
    <row r="64" spans="1:17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9">
    <tabColor theme="4" tint="0.59999389629810485"/>
  </sheetPr>
  <dimension ref="A1:R7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37.42578125" style="14" customWidth="1"/>
    <col min="3" max="6" width="7.28515625" style="14" customWidth="1"/>
    <col min="7" max="7" width="7.28515625" style="14" hidden="1" customWidth="1"/>
    <col min="8" max="11" width="7.28515625" style="14" customWidth="1"/>
    <col min="12" max="12" width="7.7109375" style="14" customWidth="1"/>
    <col min="13" max="16" width="7.28515625" style="14" customWidth="1"/>
    <col min="17" max="17" width="1.42578125" style="14" customWidth="1"/>
    <col min="18" max="18" width="1.7109375" style="14" customWidth="1"/>
    <col min="19" max="16384" width="12.5703125" style="14"/>
  </cols>
  <sheetData>
    <row r="1" spans="1:18" s="12" customFormat="1" ht="10.5" customHeight="1" x14ac:dyDescent="0.25">
      <c r="A1" s="11" t="s">
        <v>75</v>
      </c>
      <c r="R1" s="13" t="s">
        <v>195</v>
      </c>
    </row>
    <row r="2" spans="1:18" ht="1.1499999999999999" customHeight="1" x14ac:dyDescent="0.15"/>
    <row r="3" spans="1:18" s="12" customFormat="1" ht="10.5" customHeight="1" x14ac:dyDescent="0.25">
      <c r="A3" s="11" t="s">
        <v>169</v>
      </c>
    </row>
    <row r="4" spans="1:18" ht="1.1499999999999999" customHeight="1" x14ac:dyDescent="0.15"/>
    <row r="5" spans="1:18" s="12" customFormat="1" ht="10.5" customHeight="1" x14ac:dyDescent="0.25">
      <c r="A5" s="11" t="s">
        <v>161</v>
      </c>
    </row>
    <row r="6" spans="1:18" ht="10.5" customHeight="1" x14ac:dyDescent="0.15"/>
    <row r="7" spans="1:18" ht="4.9000000000000004" customHeight="1" x14ac:dyDescent="0.15">
      <c r="A7" s="15"/>
      <c r="B7" s="93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7"/>
    </row>
    <row r="8" spans="1:18" ht="11.25" customHeight="1" x14ac:dyDescent="0.15">
      <c r="A8" s="23"/>
      <c r="B8" s="29" t="s">
        <v>85</v>
      </c>
      <c r="C8" s="32" t="s">
        <v>79</v>
      </c>
      <c r="D8" s="32" t="s">
        <v>26</v>
      </c>
      <c r="E8" s="32" t="s">
        <v>80</v>
      </c>
      <c r="F8" s="32" t="s">
        <v>81</v>
      </c>
      <c r="G8" s="32" t="s">
        <v>135</v>
      </c>
      <c r="H8" s="32" t="s">
        <v>84</v>
      </c>
      <c r="I8" s="32" t="s">
        <v>108</v>
      </c>
      <c r="J8" s="32" t="s">
        <v>285</v>
      </c>
      <c r="K8" s="32" t="s">
        <v>109</v>
      </c>
      <c r="L8" s="32" t="s">
        <v>136</v>
      </c>
      <c r="M8" s="32" t="s">
        <v>111</v>
      </c>
      <c r="N8" s="32" t="s">
        <v>27</v>
      </c>
      <c r="O8" s="32" t="s">
        <v>112</v>
      </c>
      <c r="P8" s="32" t="s">
        <v>19</v>
      </c>
      <c r="Q8" s="32"/>
      <c r="R8" s="26"/>
    </row>
    <row r="9" spans="1:18" ht="11.25" customHeight="1" x14ac:dyDescent="0.15">
      <c r="A9" s="23"/>
      <c r="B9" s="179" t="s">
        <v>196</v>
      </c>
      <c r="C9" s="118"/>
      <c r="D9" s="118"/>
      <c r="E9" s="118"/>
      <c r="F9" s="118"/>
      <c r="G9" s="119" t="s">
        <v>137</v>
      </c>
      <c r="H9" s="118"/>
      <c r="I9" s="118"/>
      <c r="J9" s="118"/>
      <c r="K9" s="119"/>
      <c r="L9" s="118"/>
      <c r="M9" s="118"/>
      <c r="N9" s="118"/>
      <c r="O9" s="118"/>
      <c r="P9" s="180" t="s">
        <v>23</v>
      </c>
      <c r="Q9" s="25"/>
      <c r="R9" s="26"/>
    </row>
    <row r="10" spans="1:18" ht="3" customHeight="1" x14ac:dyDescent="0.15">
      <c r="A10" s="23"/>
      <c r="B10" s="44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6"/>
    </row>
    <row r="11" spans="1:18" ht="9.9499999999999993" customHeight="1" x14ac:dyDescent="0.15">
      <c r="A11" s="23"/>
      <c r="B11" s="29" t="s">
        <v>86</v>
      </c>
      <c r="C11" s="120">
        <v>2022</v>
      </c>
      <c r="D11" s="120">
        <v>2022</v>
      </c>
      <c r="E11" s="120">
        <v>2022</v>
      </c>
      <c r="F11" s="120">
        <v>2022</v>
      </c>
      <c r="G11" s="120">
        <v>2022</v>
      </c>
      <c r="H11" s="120">
        <v>2022</v>
      </c>
      <c r="I11" s="120">
        <v>2022</v>
      </c>
      <c r="J11" s="120">
        <v>2022</v>
      </c>
      <c r="K11" s="120">
        <v>2022</v>
      </c>
      <c r="L11" s="120">
        <v>2020</v>
      </c>
      <c r="M11" s="120">
        <v>2022</v>
      </c>
      <c r="N11" s="120">
        <v>2022</v>
      </c>
      <c r="O11" s="120">
        <v>2022</v>
      </c>
      <c r="P11" s="120"/>
      <c r="Q11" s="99"/>
      <c r="R11" s="26"/>
    </row>
    <row r="12" spans="1:18" ht="3" customHeight="1" x14ac:dyDescent="0.15">
      <c r="A12" s="23"/>
      <c r="B12" s="181"/>
      <c r="C12" s="118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128"/>
      <c r="P12" s="128"/>
      <c r="Q12" s="28"/>
      <c r="R12" s="26"/>
    </row>
    <row r="13" spans="1:18" ht="6.2" customHeight="1" x14ac:dyDescent="0.15">
      <c r="A13" s="23"/>
      <c r="B13" s="182"/>
      <c r="C13" s="199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83"/>
      <c r="P13" s="183"/>
      <c r="Q13" s="17"/>
      <c r="R13" s="26"/>
    </row>
    <row r="14" spans="1:18" ht="10.5" customHeight="1" x14ac:dyDescent="0.15">
      <c r="A14" s="18"/>
      <c r="B14" s="151" t="s">
        <v>139</v>
      </c>
      <c r="C14" s="125">
        <v>590871</v>
      </c>
      <c r="D14" s="125">
        <v>84245</v>
      </c>
      <c r="E14" s="125">
        <v>369660</v>
      </c>
      <c r="F14" s="125">
        <v>144250</v>
      </c>
      <c r="G14" s="125">
        <v>0</v>
      </c>
      <c r="H14" s="125">
        <v>283870</v>
      </c>
      <c r="I14" s="125">
        <v>28176</v>
      </c>
      <c r="J14" s="125">
        <v>515651</v>
      </c>
      <c r="K14" s="125">
        <v>664635</v>
      </c>
      <c r="L14" s="125">
        <v>1662</v>
      </c>
      <c r="M14" s="125">
        <v>48823</v>
      </c>
      <c r="N14" s="125">
        <v>520454</v>
      </c>
      <c r="O14" s="125">
        <v>17354</v>
      </c>
      <c r="P14" s="125">
        <v>3269651</v>
      </c>
      <c r="Q14" s="126"/>
      <c r="R14" s="20"/>
    </row>
    <row r="15" spans="1:18" ht="3" customHeight="1" x14ac:dyDescent="0.15">
      <c r="A15" s="23"/>
      <c r="B15" s="153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26"/>
      <c r="R15" s="26"/>
    </row>
    <row r="16" spans="1:18" ht="10.5" customHeight="1" x14ac:dyDescent="0.15">
      <c r="A16" s="23"/>
      <c r="B16" s="167" t="s">
        <v>197</v>
      </c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26"/>
      <c r="R16" s="26"/>
    </row>
    <row r="17" spans="1:18" ht="4.9000000000000004" customHeight="1" x14ac:dyDescent="0.15">
      <c r="A17" s="23"/>
      <c r="B17" s="185" t="s">
        <v>198</v>
      </c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26"/>
      <c r="R17" s="26"/>
    </row>
    <row r="18" spans="1:18" ht="12" customHeight="1" x14ac:dyDescent="0.15">
      <c r="A18" s="23"/>
      <c r="B18" s="186" t="s">
        <v>170</v>
      </c>
      <c r="C18" s="184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26"/>
      <c r="R18" s="51"/>
    </row>
    <row r="19" spans="1:18" ht="4.9000000000000004" customHeight="1" x14ac:dyDescent="0.15">
      <c r="A19" s="23"/>
      <c r="B19" s="131" t="s">
        <v>199</v>
      </c>
      <c r="C19" s="184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26"/>
      <c r="R19" s="51"/>
    </row>
    <row r="20" spans="1:18" ht="10.5" customHeight="1" x14ac:dyDescent="0.15">
      <c r="A20" s="23"/>
      <c r="B20" s="132" t="s">
        <v>200</v>
      </c>
      <c r="C20" s="173">
        <v>52.11</v>
      </c>
      <c r="D20" s="173">
        <v>64.28</v>
      </c>
      <c r="E20" s="173">
        <v>58.44</v>
      </c>
      <c r="F20" s="173">
        <v>56.190000000000005</v>
      </c>
      <c r="G20" s="173" t="s">
        <v>272</v>
      </c>
      <c r="H20" s="173">
        <v>42.050000000000004</v>
      </c>
      <c r="I20" s="173">
        <v>57.779999999999994</v>
      </c>
      <c r="J20" s="173">
        <v>49.81</v>
      </c>
      <c r="K20" s="173">
        <v>37.54</v>
      </c>
      <c r="L20" s="173">
        <v>84.97</v>
      </c>
      <c r="M20" s="173">
        <v>52.410000000000011</v>
      </c>
      <c r="N20" s="173">
        <v>51.370000000000005</v>
      </c>
      <c r="O20" s="173">
        <v>58.25</v>
      </c>
      <c r="P20" s="173">
        <v>51.162665283113959</v>
      </c>
      <c r="Q20" s="26"/>
      <c r="R20" s="51"/>
    </row>
    <row r="21" spans="1:18" ht="3" customHeight="1" x14ac:dyDescent="0.15">
      <c r="A21" s="23"/>
      <c r="B21" s="132"/>
      <c r="C21" s="135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26"/>
      <c r="R21" s="51"/>
    </row>
    <row r="22" spans="1:18" ht="10.5" customHeight="1" x14ac:dyDescent="0.15">
      <c r="A22" s="23"/>
      <c r="B22" s="132" t="s">
        <v>175</v>
      </c>
      <c r="C22" s="173">
        <v>47.89</v>
      </c>
      <c r="D22" s="173">
        <v>35.72</v>
      </c>
      <c r="E22" s="173">
        <v>41.55</v>
      </c>
      <c r="F22" s="173">
        <v>43.820000000000007</v>
      </c>
      <c r="G22" s="173" t="s">
        <v>272</v>
      </c>
      <c r="H22" s="173">
        <v>57.96</v>
      </c>
      <c r="I22" s="173">
        <v>42.22999999999999</v>
      </c>
      <c r="J22" s="173">
        <v>50.19</v>
      </c>
      <c r="K22" s="173">
        <v>62.459999999999994</v>
      </c>
      <c r="L22" s="173">
        <v>15.040000000000001</v>
      </c>
      <c r="M22" s="173">
        <v>47.6</v>
      </c>
      <c r="N22" s="173">
        <v>48.63</v>
      </c>
      <c r="O22" s="173">
        <v>41.749999999999993</v>
      </c>
      <c r="P22" s="173">
        <v>48.839567227885432</v>
      </c>
      <c r="Q22" s="26"/>
      <c r="R22" s="51"/>
    </row>
    <row r="23" spans="1:18" ht="4.9000000000000004" customHeight="1" x14ac:dyDescent="0.15">
      <c r="A23" s="23"/>
      <c r="B23" s="133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26"/>
      <c r="R23" s="51"/>
    </row>
    <row r="24" spans="1:18" ht="19.5" customHeight="1" x14ac:dyDescent="0.15">
      <c r="A24" s="23"/>
      <c r="B24" s="188" t="s">
        <v>201</v>
      </c>
      <c r="C24" s="189">
        <v>100</v>
      </c>
      <c r="D24" s="189">
        <v>100</v>
      </c>
      <c r="E24" s="189">
        <v>100</v>
      </c>
      <c r="F24" s="189">
        <v>100</v>
      </c>
      <c r="G24" s="189" t="s">
        <v>272</v>
      </c>
      <c r="H24" s="189">
        <v>100</v>
      </c>
      <c r="I24" s="189">
        <v>100</v>
      </c>
      <c r="J24" s="189">
        <v>100</v>
      </c>
      <c r="K24" s="189">
        <v>100</v>
      </c>
      <c r="L24" s="189">
        <v>100</v>
      </c>
      <c r="M24" s="189">
        <v>100</v>
      </c>
      <c r="N24" s="189">
        <v>100</v>
      </c>
      <c r="O24" s="189">
        <v>100</v>
      </c>
      <c r="P24" s="189">
        <v>100</v>
      </c>
      <c r="Q24" s="190"/>
      <c r="R24" s="51"/>
    </row>
    <row r="25" spans="1:18" ht="4.9000000000000004" customHeight="1" x14ac:dyDescent="0.15">
      <c r="A25" s="23"/>
      <c r="B25" s="133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73"/>
      <c r="P25" s="173"/>
      <c r="Q25" s="26"/>
      <c r="R25" s="51"/>
    </row>
    <row r="26" spans="1:18" ht="10.5" customHeight="1" x14ac:dyDescent="0.15">
      <c r="A26" s="23"/>
      <c r="B26" s="132" t="s">
        <v>182</v>
      </c>
      <c r="C26" s="173">
        <v>54.1</v>
      </c>
      <c r="D26" s="173">
        <v>36.35</v>
      </c>
      <c r="E26" s="173">
        <v>47.610000000000014</v>
      </c>
      <c r="F26" s="173">
        <v>32.75</v>
      </c>
      <c r="G26" s="173" t="s">
        <v>272</v>
      </c>
      <c r="H26" s="173">
        <v>36.24</v>
      </c>
      <c r="I26" s="173">
        <v>39.970000000000006</v>
      </c>
      <c r="J26" s="173">
        <v>47.82</v>
      </c>
      <c r="K26" s="173">
        <v>36.849999999999994</v>
      </c>
      <c r="L26" s="173">
        <v>47.830000000000005</v>
      </c>
      <c r="M26" s="173">
        <v>51.640000000000008</v>
      </c>
      <c r="N26" s="173">
        <v>42.68</v>
      </c>
      <c r="O26" s="173">
        <v>35.640000000000015</v>
      </c>
      <c r="P26" s="173">
        <v>44.484191714823211</v>
      </c>
      <c r="Q26" s="26"/>
      <c r="R26" s="51"/>
    </row>
    <row r="27" spans="1:18" ht="3" customHeight="1" x14ac:dyDescent="0.15">
      <c r="A27" s="23"/>
      <c r="B27" s="132"/>
      <c r="C27" s="173"/>
      <c r="D27" s="173"/>
      <c r="E27" s="173"/>
      <c r="F27" s="173"/>
      <c r="G27" s="173"/>
      <c r="H27" s="173"/>
      <c r="I27" s="173"/>
      <c r="J27" s="173"/>
      <c r="K27" s="173"/>
      <c r="L27" s="173"/>
      <c r="M27" s="173"/>
      <c r="N27" s="173"/>
      <c r="O27" s="173"/>
      <c r="P27" s="173"/>
      <c r="Q27" s="26"/>
      <c r="R27" s="51"/>
    </row>
    <row r="28" spans="1:18" ht="10.5" customHeight="1" x14ac:dyDescent="0.15">
      <c r="A28" s="23"/>
      <c r="B28" s="132" t="s">
        <v>183</v>
      </c>
      <c r="C28" s="173">
        <v>17.73</v>
      </c>
      <c r="D28" s="173">
        <v>44.58</v>
      </c>
      <c r="E28" s="173">
        <v>21.130000000000003</v>
      </c>
      <c r="F28" s="173">
        <v>24.749999999999996</v>
      </c>
      <c r="G28" s="173" t="s">
        <v>272</v>
      </c>
      <c r="H28" s="173">
        <v>30.39</v>
      </c>
      <c r="I28" s="173">
        <v>23.47</v>
      </c>
      <c r="J28" s="173">
        <v>18.78</v>
      </c>
      <c r="K28" s="173">
        <v>15.98</v>
      </c>
      <c r="L28" s="173">
        <v>34.379999999999995</v>
      </c>
      <c r="M28" s="173">
        <v>11.85</v>
      </c>
      <c r="N28" s="173">
        <v>26.220000000000002</v>
      </c>
      <c r="O28" s="173">
        <v>25.259999999999998</v>
      </c>
      <c r="P28" s="173">
        <v>20.347045181078425</v>
      </c>
      <c r="Q28" s="26"/>
      <c r="R28" s="51"/>
    </row>
    <row r="29" spans="1:18" ht="3" customHeight="1" x14ac:dyDescent="0.15">
      <c r="A29" s="23"/>
      <c r="B29" s="132"/>
      <c r="C29" s="173"/>
      <c r="D29" s="173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26"/>
      <c r="R29" s="26"/>
    </row>
    <row r="30" spans="1:18" ht="10.5" customHeight="1" x14ac:dyDescent="0.15">
      <c r="A30" s="23"/>
      <c r="B30" s="191" t="s">
        <v>202</v>
      </c>
      <c r="C30" s="173">
        <v>10.029999999999999</v>
      </c>
      <c r="D30" s="173">
        <v>21.44</v>
      </c>
      <c r="E30" s="173">
        <v>11.88</v>
      </c>
      <c r="F30" s="173">
        <v>10.25</v>
      </c>
      <c r="G30" s="173" t="s">
        <v>272</v>
      </c>
      <c r="H30" s="173">
        <v>15.8</v>
      </c>
      <c r="I30" s="173">
        <v>18.73</v>
      </c>
      <c r="J30" s="173">
        <v>7.14</v>
      </c>
      <c r="K30" s="173">
        <v>8.27</v>
      </c>
      <c r="L30" s="173">
        <v>6.54</v>
      </c>
      <c r="M30" s="173">
        <v>8.84</v>
      </c>
      <c r="N30" s="173">
        <v>10.15</v>
      </c>
      <c r="O30" s="173">
        <v>12.71</v>
      </c>
      <c r="P30" s="173">
        <v>11.218111923343267</v>
      </c>
      <c r="Q30" s="26"/>
      <c r="R30" s="51"/>
    </row>
    <row r="31" spans="1:18" ht="3" customHeight="1" x14ac:dyDescent="0.15">
      <c r="A31" s="23"/>
      <c r="B31" s="132"/>
      <c r="C31" s="173"/>
      <c r="D31" s="173"/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26"/>
      <c r="R31" s="26"/>
    </row>
    <row r="32" spans="1:18" ht="10.5" customHeight="1" x14ac:dyDescent="0.15">
      <c r="A32" s="23"/>
      <c r="B32" s="132" t="s">
        <v>203</v>
      </c>
      <c r="C32" s="173">
        <v>27.63</v>
      </c>
      <c r="D32" s="173">
        <v>13.969999999999999</v>
      </c>
      <c r="E32" s="173">
        <v>30.319999999999997</v>
      </c>
      <c r="F32" s="173">
        <v>41.46</v>
      </c>
      <c r="G32" s="173" t="s">
        <v>272</v>
      </c>
      <c r="H32" s="173">
        <v>31.969999999999995</v>
      </c>
      <c r="I32" s="173">
        <v>29.16</v>
      </c>
      <c r="J32" s="173">
        <v>32.9</v>
      </c>
      <c r="K32" s="173">
        <v>42.5</v>
      </c>
      <c r="L32" s="173">
        <v>16.880000000000003</v>
      </c>
      <c r="M32" s="173">
        <v>34.07</v>
      </c>
      <c r="N32" s="173">
        <v>30.45</v>
      </c>
      <c r="O32" s="173">
        <v>37.929999999999993</v>
      </c>
      <c r="P32" s="173">
        <v>32.133454824316416</v>
      </c>
      <c r="Q32" s="26"/>
      <c r="R32" s="51"/>
    </row>
    <row r="33" spans="1:18" ht="3" customHeight="1" x14ac:dyDescent="0.15">
      <c r="A33" s="23"/>
      <c r="B33" s="132"/>
      <c r="C33" s="173"/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26"/>
      <c r="R33" s="26"/>
    </row>
    <row r="34" spans="1:18" ht="10.5" customHeight="1" x14ac:dyDescent="0.15">
      <c r="A34" s="23"/>
      <c r="B34" s="191" t="s">
        <v>202</v>
      </c>
      <c r="C34" s="173">
        <v>5.41</v>
      </c>
      <c r="D34" s="173">
        <v>7.32</v>
      </c>
      <c r="E34" s="173">
        <v>2.72</v>
      </c>
      <c r="F34" s="173">
        <v>3.73</v>
      </c>
      <c r="G34" s="173" t="s">
        <v>272</v>
      </c>
      <c r="H34" s="173">
        <v>1.01</v>
      </c>
      <c r="I34" s="173">
        <v>5.58</v>
      </c>
      <c r="J34" s="173">
        <v>4.04</v>
      </c>
      <c r="K34" s="173">
        <v>5.31</v>
      </c>
      <c r="L34" s="173">
        <v>1.39</v>
      </c>
      <c r="M34" s="173">
        <v>6.1</v>
      </c>
      <c r="N34" s="173">
        <v>3.28</v>
      </c>
      <c r="O34" s="173">
        <v>8.42</v>
      </c>
      <c r="P34" s="173">
        <v>4.8994991633281133</v>
      </c>
      <c r="Q34" s="26"/>
      <c r="R34" s="51"/>
    </row>
    <row r="35" spans="1:18" ht="3" customHeight="1" x14ac:dyDescent="0.15">
      <c r="A35" s="23"/>
      <c r="B35" s="132"/>
      <c r="C35" s="173"/>
      <c r="D35" s="173"/>
      <c r="E35" s="173"/>
      <c r="F35" s="173"/>
      <c r="G35" s="173"/>
      <c r="H35" s="173"/>
      <c r="I35" s="173"/>
      <c r="J35" s="173"/>
      <c r="K35" s="173"/>
      <c r="L35" s="173"/>
      <c r="M35" s="173"/>
      <c r="N35" s="173"/>
      <c r="O35" s="173"/>
      <c r="P35" s="173"/>
      <c r="Q35" s="26"/>
      <c r="R35" s="26"/>
    </row>
    <row r="36" spans="1:18" ht="10.5" customHeight="1" x14ac:dyDescent="0.15">
      <c r="A36" s="23"/>
      <c r="B36" s="132" t="s">
        <v>193</v>
      </c>
      <c r="C36" s="173">
        <v>0.54</v>
      </c>
      <c r="D36" s="173">
        <v>5.0999999999999996</v>
      </c>
      <c r="E36" s="173">
        <v>0.94</v>
      </c>
      <c r="F36" s="173">
        <v>1.04</v>
      </c>
      <c r="G36" s="173" t="s">
        <v>272</v>
      </c>
      <c r="H36" s="173">
        <v>1.4</v>
      </c>
      <c r="I36" s="173">
        <v>7.4</v>
      </c>
      <c r="J36" s="173">
        <v>0.5</v>
      </c>
      <c r="K36" s="173">
        <v>4.67</v>
      </c>
      <c r="L36" s="173">
        <v>0.91</v>
      </c>
      <c r="M36" s="173">
        <v>2.44</v>
      </c>
      <c r="N36" s="173">
        <v>0.65</v>
      </c>
      <c r="O36" s="173">
        <v>1.17</v>
      </c>
      <c r="P36" s="173">
        <v>3.0353082797819417</v>
      </c>
      <c r="Q36" s="26"/>
      <c r="R36" s="26"/>
    </row>
    <row r="37" spans="1:18" ht="4.9000000000000004" customHeight="1" x14ac:dyDescent="0.15">
      <c r="A37" s="23"/>
      <c r="B37" s="90"/>
      <c r="C37" s="135"/>
      <c r="D37" s="135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46"/>
      <c r="R37" s="51"/>
    </row>
    <row r="38" spans="1:18" ht="10.5" customHeight="1" x14ac:dyDescent="0.15">
      <c r="A38" s="23"/>
      <c r="B38" s="25"/>
      <c r="C38" s="192"/>
      <c r="D38" s="192"/>
      <c r="E38" s="192"/>
      <c r="F38" s="192"/>
      <c r="G38" s="192"/>
      <c r="H38" s="192"/>
      <c r="I38" s="192"/>
      <c r="J38" s="192"/>
      <c r="K38" s="192"/>
      <c r="L38" s="192"/>
      <c r="M38" s="192"/>
      <c r="N38" s="192"/>
      <c r="O38" s="192"/>
      <c r="P38" s="192"/>
      <c r="Q38" s="25"/>
      <c r="R38" s="26"/>
    </row>
    <row r="39" spans="1:18" ht="6.2" customHeight="1" x14ac:dyDescent="0.15">
      <c r="A39" s="23"/>
      <c r="B39" s="148"/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7"/>
      <c r="R39" s="26"/>
    </row>
    <row r="40" spans="1:18" ht="10.5" customHeight="1" x14ac:dyDescent="0.15">
      <c r="A40" s="18"/>
      <c r="B40" s="151" t="s">
        <v>139</v>
      </c>
      <c r="C40" s="125">
        <v>2536</v>
      </c>
      <c r="D40" s="125">
        <v>2438</v>
      </c>
      <c r="E40" s="125">
        <v>2466</v>
      </c>
      <c r="F40" s="125">
        <v>312</v>
      </c>
      <c r="G40" s="125">
        <v>0</v>
      </c>
      <c r="H40" s="125">
        <v>9608</v>
      </c>
      <c r="I40" s="125">
        <v>5943</v>
      </c>
      <c r="J40" s="125">
        <v>1016</v>
      </c>
      <c r="K40" s="125">
        <v>7701</v>
      </c>
      <c r="L40" s="125">
        <v>145</v>
      </c>
      <c r="M40" s="125">
        <v>3366</v>
      </c>
      <c r="N40" s="125">
        <v>1133</v>
      </c>
      <c r="O40" s="125">
        <v>350</v>
      </c>
      <c r="P40" s="125">
        <v>37014</v>
      </c>
      <c r="Q40" s="152"/>
      <c r="R40" s="20"/>
    </row>
    <row r="41" spans="1:18" ht="4.9000000000000004" customHeight="1" x14ac:dyDescent="0.15">
      <c r="A41" s="23"/>
      <c r="B41" s="153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  <c r="Q41" s="156"/>
      <c r="R41" s="26"/>
    </row>
    <row r="42" spans="1:18" ht="10.5" customHeight="1" x14ac:dyDescent="0.15">
      <c r="A42" s="23"/>
      <c r="B42" s="157" t="s">
        <v>204</v>
      </c>
      <c r="C42" s="135"/>
      <c r="D42" s="135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5"/>
      <c r="Q42" s="87"/>
      <c r="R42" s="26"/>
    </row>
    <row r="43" spans="1:18" ht="4.9000000000000004" customHeight="1" x14ac:dyDescent="0.15">
      <c r="A43" s="23"/>
      <c r="B43" s="193" t="s">
        <v>205</v>
      </c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87"/>
      <c r="R43" s="26"/>
    </row>
    <row r="44" spans="1:18" ht="10.5" customHeight="1" x14ac:dyDescent="0.15">
      <c r="A44" s="23"/>
      <c r="B44" s="186" t="s">
        <v>170</v>
      </c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26"/>
      <c r="R44" s="26"/>
    </row>
    <row r="45" spans="1:18" ht="4.9000000000000004" customHeight="1" x14ac:dyDescent="0.15">
      <c r="A45" s="23"/>
      <c r="B45" s="131" t="s">
        <v>199</v>
      </c>
      <c r="C45" s="135"/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26"/>
      <c r="R45" s="26"/>
    </row>
    <row r="46" spans="1:18" ht="10.5" customHeight="1" x14ac:dyDescent="0.15">
      <c r="A46" s="23"/>
      <c r="B46" s="132" t="s">
        <v>200</v>
      </c>
      <c r="C46" s="173">
        <v>58.690000000000005</v>
      </c>
      <c r="D46" s="173">
        <v>57.48</v>
      </c>
      <c r="E46" s="173">
        <v>58.2</v>
      </c>
      <c r="F46" s="173">
        <v>61.349999999999994</v>
      </c>
      <c r="G46" s="173" t="s">
        <v>272</v>
      </c>
      <c r="H46" s="173">
        <v>56.12</v>
      </c>
      <c r="I46" s="173">
        <v>55.45</v>
      </c>
      <c r="J46" s="173">
        <v>46.900000000000006</v>
      </c>
      <c r="K46" s="173">
        <v>51.96</v>
      </c>
      <c r="L46" s="173">
        <v>75.64</v>
      </c>
      <c r="M46" s="173">
        <v>55</v>
      </c>
      <c r="N46" s="173">
        <v>56.38</v>
      </c>
      <c r="O46" s="173">
        <v>49.45</v>
      </c>
      <c r="P46" s="173">
        <v>52.554684298791301</v>
      </c>
      <c r="Q46" s="51"/>
      <c r="R46" s="51"/>
    </row>
    <row r="47" spans="1:18" ht="3" customHeight="1" x14ac:dyDescent="0.15">
      <c r="A47" s="23"/>
      <c r="B47" s="132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135"/>
      <c r="P47" s="135"/>
      <c r="Q47" s="51"/>
      <c r="R47" s="51"/>
    </row>
    <row r="48" spans="1:18" ht="10.5" customHeight="1" x14ac:dyDescent="0.15">
      <c r="A48" s="23"/>
      <c r="B48" s="132" t="s">
        <v>175</v>
      </c>
      <c r="C48" s="173">
        <v>41.31</v>
      </c>
      <c r="D48" s="173">
        <v>42.52</v>
      </c>
      <c r="E48" s="173">
        <v>41.800000000000004</v>
      </c>
      <c r="F48" s="173">
        <v>38.660000000000004</v>
      </c>
      <c r="G48" s="173" t="s">
        <v>272</v>
      </c>
      <c r="H48" s="173">
        <v>43.879999999999995</v>
      </c>
      <c r="I48" s="173">
        <v>44.55</v>
      </c>
      <c r="J48" s="173">
        <v>53.099999999999994</v>
      </c>
      <c r="K48" s="173">
        <v>48.059999999999995</v>
      </c>
      <c r="L48" s="173">
        <v>24.36</v>
      </c>
      <c r="M48" s="173">
        <v>45</v>
      </c>
      <c r="N48" s="173">
        <v>43.620000000000005</v>
      </c>
      <c r="O48" s="173">
        <v>50.540000000000006</v>
      </c>
      <c r="P48" s="173">
        <v>47.448501111603321</v>
      </c>
      <c r="Q48" s="51"/>
      <c r="R48" s="51"/>
    </row>
    <row r="49" spans="1:18" ht="4.9000000000000004" customHeight="1" x14ac:dyDescent="0.15">
      <c r="A49" s="23"/>
      <c r="B49" s="133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  <c r="N49" s="187"/>
      <c r="O49" s="187"/>
      <c r="P49" s="187"/>
      <c r="Q49" s="51"/>
      <c r="R49" s="51"/>
    </row>
    <row r="50" spans="1:18" ht="19.5" customHeight="1" x14ac:dyDescent="0.15">
      <c r="A50" s="23"/>
      <c r="B50" s="188" t="s">
        <v>201</v>
      </c>
      <c r="C50" s="189">
        <v>100</v>
      </c>
      <c r="D50" s="189">
        <v>100</v>
      </c>
      <c r="E50" s="189">
        <v>100</v>
      </c>
      <c r="F50" s="189">
        <v>100</v>
      </c>
      <c r="G50" s="189" t="s">
        <v>272</v>
      </c>
      <c r="H50" s="189">
        <v>100</v>
      </c>
      <c r="I50" s="189">
        <v>100</v>
      </c>
      <c r="J50" s="189">
        <v>100</v>
      </c>
      <c r="K50" s="189">
        <v>100</v>
      </c>
      <c r="L50" s="189">
        <v>100</v>
      </c>
      <c r="M50" s="189">
        <v>100</v>
      </c>
      <c r="N50" s="189">
        <v>100</v>
      </c>
      <c r="O50" s="189">
        <v>100</v>
      </c>
      <c r="P50" s="189">
        <v>100</v>
      </c>
      <c r="Q50" s="194"/>
      <c r="R50" s="51"/>
    </row>
    <row r="51" spans="1:18" ht="4.9000000000000004" customHeight="1" x14ac:dyDescent="0.15">
      <c r="A51" s="23"/>
      <c r="B51" s="133"/>
      <c r="C51" s="173"/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51"/>
      <c r="R51" s="51"/>
    </row>
    <row r="52" spans="1:18" ht="10.5" customHeight="1" x14ac:dyDescent="0.15">
      <c r="A52" s="23"/>
      <c r="B52" s="132" t="s">
        <v>182</v>
      </c>
      <c r="C52" s="173">
        <v>40.54</v>
      </c>
      <c r="D52" s="173">
        <v>36.18</v>
      </c>
      <c r="E52" s="173">
        <v>38.14</v>
      </c>
      <c r="F52" s="173">
        <v>42.760000000000005</v>
      </c>
      <c r="G52" s="173" t="s">
        <v>272</v>
      </c>
      <c r="H52" s="173">
        <v>31.320000000000004</v>
      </c>
      <c r="I52" s="173">
        <v>30.98</v>
      </c>
      <c r="J52" s="173">
        <v>38.409999999999989</v>
      </c>
      <c r="K52" s="173">
        <v>34.93</v>
      </c>
      <c r="L52" s="173">
        <v>18.77</v>
      </c>
      <c r="M52" s="173">
        <v>43.94</v>
      </c>
      <c r="N52" s="173">
        <v>34.409999999999997</v>
      </c>
      <c r="O52" s="173">
        <v>34.660000000000004</v>
      </c>
      <c r="P52" s="173">
        <v>36.302982320410699</v>
      </c>
      <c r="Q52" s="51"/>
      <c r="R52" s="51"/>
    </row>
    <row r="53" spans="1:18" ht="3" customHeight="1" x14ac:dyDescent="0.15">
      <c r="A53" s="23"/>
      <c r="B53" s="132"/>
      <c r="C53" s="173"/>
      <c r="D53" s="173"/>
      <c r="E53" s="173"/>
      <c r="F53" s="173"/>
      <c r="G53" s="173"/>
      <c r="H53" s="173"/>
      <c r="I53" s="173"/>
      <c r="J53" s="173"/>
      <c r="K53" s="173"/>
      <c r="L53" s="173"/>
      <c r="M53" s="173"/>
      <c r="N53" s="173"/>
      <c r="O53" s="173"/>
      <c r="P53" s="173"/>
      <c r="Q53" s="51"/>
      <c r="R53" s="51"/>
    </row>
    <row r="54" spans="1:18" ht="10.5" customHeight="1" x14ac:dyDescent="0.15">
      <c r="A54" s="23"/>
      <c r="B54" s="132" t="s">
        <v>183</v>
      </c>
      <c r="C54" s="173">
        <v>19.84</v>
      </c>
      <c r="D54" s="173">
        <v>36.97</v>
      </c>
      <c r="E54" s="173">
        <v>22.230000000000004</v>
      </c>
      <c r="F54" s="173">
        <v>21.24</v>
      </c>
      <c r="G54" s="173" t="s">
        <v>272</v>
      </c>
      <c r="H54" s="173">
        <v>28.689999999999998</v>
      </c>
      <c r="I54" s="173">
        <v>15.120000000000001</v>
      </c>
      <c r="J54" s="173">
        <v>13.899999999999999</v>
      </c>
      <c r="K54" s="173">
        <v>16.73</v>
      </c>
      <c r="L54" s="173">
        <v>46.64</v>
      </c>
      <c r="M54" s="173">
        <v>13.17</v>
      </c>
      <c r="N54" s="173">
        <v>21.169999999999998</v>
      </c>
      <c r="O54" s="173">
        <v>17.739999999999998</v>
      </c>
      <c r="P54" s="173">
        <v>16.835240618403095</v>
      </c>
      <c r="Q54" s="51"/>
      <c r="R54" s="51"/>
    </row>
    <row r="55" spans="1:18" ht="3" customHeight="1" x14ac:dyDescent="0.15">
      <c r="A55" s="23"/>
      <c r="B55" s="132"/>
      <c r="C55" s="173"/>
      <c r="D55" s="173"/>
      <c r="E55" s="173"/>
      <c r="F55" s="173"/>
      <c r="G55" s="173"/>
      <c r="H55" s="173"/>
      <c r="I55" s="173"/>
      <c r="J55" s="173"/>
      <c r="K55" s="173"/>
      <c r="L55" s="173"/>
      <c r="M55" s="173"/>
      <c r="N55" s="173"/>
      <c r="O55" s="173"/>
      <c r="P55" s="173"/>
      <c r="Q55" s="51"/>
      <c r="R55" s="51"/>
    </row>
    <row r="56" spans="1:18" ht="10.5" customHeight="1" x14ac:dyDescent="0.15">
      <c r="A56" s="23"/>
      <c r="B56" s="191" t="s">
        <v>202</v>
      </c>
      <c r="C56" s="173">
        <v>7.15</v>
      </c>
      <c r="D56" s="173">
        <v>8.99</v>
      </c>
      <c r="E56" s="173">
        <v>9.56</v>
      </c>
      <c r="F56" s="173">
        <v>8.99</v>
      </c>
      <c r="G56" s="173" t="s">
        <v>272</v>
      </c>
      <c r="H56" s="173">
        <v>7.31</v>
      </c>
      <c r="I56" s="173">
        <v>5.19</v>
      </c>
      <c r="J56" s="173">
        <v>4.8099999999999996</v>
      </c>
      <c r="K56" s="173">
        <v>5.87</v>
      </c>
      <c r="L56" s="173">
        <v>1.84</v>
      </c>
      <c r="M56" s="173">
        <v>9.08</v>
      </c>
      <c r="N56" s="173">
        <v>6.24</v>
      </c>
      <c r="O56" s="173">
        <v>5.68</v>
      </c>
      <c r="P56" s="173">
        <v>5.8804421589640903</v>
      </c>
      <c r="Q56" s="195"/>
      <c r="R56" s="51"/>
    </row>
    <row r="57" spans="1:18" ht="3" customHeight="1" x14ac:dyDescent="0.15">
      <c r="A57" s="23"/>
      <c r="B57" s="132"/>
      <c r="C57" s="173"/>
      <c r="D57" s="173"/>
      <c r="E57" s="173"/>
      <c r="F57" s="173"/>
      <c r="G57" s="173"/>
      <c r="H57" s="173"/>
      <c r="I57" s="173"/>
      <c r="J57" s="173"/>
      <c r="K57" s="173"/>
      <c r="L57" s="173"/>
      <c r="M57" s="173"/>
      <c r="N57" s="173"/>
      <c r="O57" s="173"/>
      <c r="P57" s="173"/>
      <c r="Q57" s="51"/>
      <c r="R57" s="51"/>
    </row>
    <row r="58" spans="1:18" ht="10.5" customHeight="1" x14ac:dyDescent="0.15">
      <c r="A58" s="23"/>
      <c r="B58" s="132" t="s">
        <v>203</v>
      </c>
      <c r="C58" s="173">
        <v>35.9</v>
      </c>
      <c r="D58" s="173">
        <v>17.240000000000002</v>
      </c>
      <c r="E58" s="173">
        <v>35.619999999999997</v>
      </c>
      <c r="F58" s="173">
        <v>33.4</v>
      </c>
      <c r="G58" s="173" t="s">
        <v>272</v>
      </c>
      <c r="H58" s="173">
        <v>33.26</v>
      </c>
      <c r="I58" s="173">
        <v>37.159999999999997</v>
      </c>
      <c r="J58" s="173">
        <v>45.650000000000006</v>
      </c>
      <c r="K58" s="173">
        <v>44.97</v>
      </c>
      <c r="L58" s="173">
        <v>33.58</v>
      </c>
      <c r="M58" s="173">
        <v>37.57</v>
      </c>
      <c r="N58" s="173">
        <v>41.95</v>
      </c>
      <c r="O58" s="173">
        <v>43.09</v>
      </c>
      <c r="P58" s="173">
        <v>40.528145817189113</v>
      </c>
      <c r="Q58" s="51"/>
      <c r="R58" s="51"/>
    </row>
    <row r="59" spans="1:18" ht="3" customHeight="1" x14ac:dyDescent="0.15">
      <c r="A59" s="23"/>
      <c r="B59" s="132"/>
      <c r="C59" s="173"/>
      <c r="D59" s="173"/>
      <c r="E59" s="173"/>
      <c r="F59" s="173"/>
      <c r="G59" s="173"/>
      <c r="H59" s="173"/>
      <c r="I59" s="173"/>
      <c r="J59" s="173"/>
      <c r="K59" s="173"/>
      <c r="L59" s="173"/>
      <c r="M59" s="173"/>
      <c r="N59" s="173"/>
      <c r="O59" s="173"/>
      <c r="P59" s="173"/>
      <c r="Q59" s="51"/>
      <c r="R59" s="51"/>
    </row>
    <row r="60" spans="1:18" ht="10.5" customHeight="1" x14ac:dyDescent="0.15">
      <c r="A60" s="23"/>
      <c r="B60" s="191" t="s">
        <v>202</v>
      </c>
      <c r="C60" s="173">
        <v>3.21</v>
      </c>
      <c r="D60" s="173">
        <v>4.41</v>
      </c>
      <c r="E60" s="173">
        <v>1.47</v>
      </c>
      <c r="F60" s="173">
        <v>3.17</v>
      </c>
      <c r="G60" s="173" t="s">
        <v>272</v>
      </c>
      <c r="H60" s="173">
        <v>0.67</v>
      </c>
      <c r="I60" s="173">
        <v>2.37</v>
      </c>
      <c r="J60" s="173">
        <v>5.49</v>
      </c>
      <c r="K60" s="173">
        <v>8.2899999999999991</v>
      </c>
      <c r="L60" s="173">
        <v>0.7</v>
      </c>
      <c r="M60" s="173">
        <v>5.62</v>
      </c>
      <c r="N60" s="173">
        <v>2.11</v>
      </c>
      <c r="O60" s="173">
        <v>6.92</v>
      </c>
      <c r="P60" s="173">
        <v>4.6749364174279169</v>
      </c>
      <c r="Q60" s="51"/>
      <c r="R60" s="51"/>
    </row>
    <row r="61" spans="1:18" ht="3" customHeight="1" x14ac:dyDescent="0.15">
      <c r="A61" s="23"/>
      <c r="B61" s="132"/>
      <c r="C61" s="173"/>
      <c r="D61" s="173"/>
      <c r="E61" s="173"/>
      <c r="F61" s="173"/>
      <c r="G61" s="173"/>
      <c r="H61" s="173"/>
      <c r="I61" s="173"/>
      <c r="J61" s="173"/>
      <c r="K61" s="173"/>
      <c r="L61" s="173"/>
      <c r="M61" s="173"/>
      <c r="N61" s="173"/>
      <c r="O61" s="173"/>
      <c r="P61" s="173"/>
      <c r="Q61" s="51"/>
      <c r="R61" s="51"/>
    </row>
    <row r="62" spans="1:18" ht="10.5" customHeight="1" x14ac:dyDescent="0.15">
      <c r="A62" s="23"/>
      <c r="B62" s="132" t="s">
        <v>193</v>
      </c>
      <c r="C62" s="173">
        <v>3.72</v>
      </c>
      <c r="D62" s="173">
        <v>9.61</v>
      </c>
      <c r="E62" s="173">
        <v>4.01</v>
      </c>
      <c r="F62" s="173">
        <v>2.6</v>
      </c>
      <c r="G62" s="173" t="s">
        <v>272</v>
      </c>
      <c r="H62" s="173">
        <v>6.73</v>
      </c>
      <c r="I62" s="173">
        <v>16.739999999999998</v>
      </c>
      <c r="J62" s="173">
        <v>2.04</v>
      </c>
      <c r="K62" s="173">
        <v>3.37</v>
      </c>
      <c r="L62" s="173">
        <v>1.01</v>
      </c>
      <c r="M62" s="173">
        <v>5.32</v>
      </c>
      <c r="N62" s="173">
        <v>2.4700000000000002</v>
      </c>
      <c r="O62" s="173">
        <v>4.51</v>
      </c>
      <c r="P62" s="173">
        <v>6.3336312439970985</v>
      </c>
      <c r="Q62" s="51"/>
      <c r="R62" s="51"/>
    </row>
    <row r="63" spans="1:18" ht="4.9000000000000004" customHeight="1" x14ac:dyDescent="0.15">
      <c r="A63" s="23"/>
      <c r="B63" s="90"/>
      <c r="C63" s="196"/>
      <c r="D63" s="196"/>
      <c r="E63" s="196"/>
      <c r="F63" s="196"/>
      <c r="G63" s="196"/>
      <c r="H63" s="196"/>
      <c r="I63" s="196"/>
      <c r="J63" s="196"/>
      <c r="K63" s="196"/>
      <c r="L63" s="196"/>
      <c r="M63" s="196"/>
      <c r="N63" s="196"/>
      <c r="O63" s="196"/>
      <c r="P63" s="196"/>
      <c r="Q63" s="92"/>
      <c r="R63" s="51"/>
    </row>
    <row r="64" spans="1:18" ht="10.5" customHeight="1" x14ac:dyDescent="0.15">
      <c r="A64" s="90"/>
      <c r="B64" s="25"/>
      <c r="C64" s="91"/>
      <c r="D64" s="91"/>
      <c r="E64" s="91"/>
      <c r="F64" s="91"/>
      <c r="G64" s="91"/>
      <c r="H64" s="25"/>
      <c r="I64" s="91"/>
      <c r="J64" s="91"/>
      <c r="K64" s="91"/>
      <c r="L64" s="91"/>
      <c r="M64" s="91"/>
      <c r="N64" s="91"/>
      <c r="O64" s="25"/>
      <c r="P64" s="91"/>
      <c r="Q64" s="91"/>
      <c r="R64" s="92"/>
    </row>
    <row r="65" spans="1:1" ht="9.9499999999999993" customHeight="1" x14ac:dyDescent="0.15">
      <c r="A65" s="14" t="s">
        <v>106</v>
      </c>
    </row>
    <row r="66" spans="1:1" ht="9.9499999999999993" customHeight="1" x14ac:dyDescent="0.15">
      <c r="A66" s="14" t="s">
        <v>159</v>
      </c>
    </row>
    <row r="67" spans="1:1" ht="9.9499999999999993" customHeight="1" x14ac:dyDescent="0.15">
      <c r="A67" s="85" t="s">
        <v>284</v>
      </c>
    </row>
    <row r="68" spans="1:1" ht="9.9499999999999993" customHeight="1" x14ac:dyDescent="0.15"/>
    <row r="69" spans="1:1" ht="9.9499999999999993" customHeight="1" x14ac:dyDescent="0.15"/>
    <row r="70" spans="1:1" ht="9.9499999999999993" customHeight="1" x14ac:dyDescent="0.15"/>
    <row r="71" spans="1:1" ht="9.9499999999999993" customHeight="1" x14ac:dyDescent="0.15"/>
    <row r="72" spans="1:1" ht="9.9499999999999993" customHeight="1" x14ac:dyDescent="0.15"/>
    <row r="73" spans="1:1" ht="9.9499999999999993" customHeight="1" x14ac:dyDescent="0.15"/>
    <row r="74" spans="1:1" ht="9.9499999999999993" customHeight="1" x14ac:dyDescent="0.15"/>
    <row r="75" spans="1:1" ht="9.9499999999999993" customHeight="1" x14ac:dyDescent="0.1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>
    <tabColor theme="4" tint="0.59999389629810485"/>
  </sheetPr>
  <dimension ref="A1:P500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206</v>
      </c>
    </row>
    <row r="2" spans="1:16" ht="1.1499999999999999" customHeight="1" x14ac:dyDescent="0.15"/>
    <row r="3" spans="1:16" s="12" customFormat="1" ht="10.5" customHeight="1" x14ac:dyDescent="0.25">
      <c r="A3" s="11" t="s">
        <v>207</v>
      </c>
    </row>
    <row r="4" spans="1:16" ht="1.1499999999999999" customHeight="1" x14ac:dyDescent="0.15"/>
    <row r="5" spans="1:16" s="12" customFormat="1" ht="10.5" customHeight="1" x14ac:dyDescent="0.25">
      <c r="A5" s="11" t="s">
        <v>208</v>
      </c>
    </row>
    <row r="6" spans="1:16" ht="7.15" customHeight="1" x14ac:dyDescent="0.15"/>
    <row r="7" spans="1:16" ht="3" customHeight="1" x14ac:dyDescent="0.15">
      <c r="A7" s="122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8"/>
    </row>
    <row r="8" spans="1:16" ht="9.9499999999999993" customHeight="1" x14ac:dyDescent="0.15">
      <c r="A8" s="43"/>
      <c r="B8" s="300" t="s">
        <v>209</v>
      </c>
      <c r="C8" s="300"/>
      <c r="D8" s="300"/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87"/>
    </row>
    <row r="9" spans="1:16" ht="3" customHeight="1" x14ac:dyDescent="0.15">
      <c r="A9" s="43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87"/>
    </row>
    <row r="10" spans="1:16" ht="3" customHeight="1" x14ac:dyDescent="0.15">
      <c r="A10" s="43"/>
      <c r="B10" s="122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8"/>
      <c r="P10" s="87"/>
    </row>
    <row r="11" spans="1:16" ht="8.25" customHeight="1" x14ac:dyDescent="0.15">
      <c r="A11" s="43"/>
      <c r="B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199" t="s">
        <v>210</v>
      </c>
      <c r="O11" s="87"/>
      <c r="P11" s="87"/>
    </row>
    <row r="12" spans="1:16" ht="8.25" customHeight="1" x14ac:dyDescent="0.15">
      <c r="A12" s="43"/>
      <c r="B12" s="43"/>
      <c r="C12" s="200"/>
      <c r="D12" s="42"/>
      <c r="E12" s="32">
        <v>2014</v>
      </c>
      <c r="F12" s="32">
        <v>2015</v>
      </c>
      <c r="G12" s="32">
        <v>2016</v>
      </c>
      <c r="H12" s="32">
        <v>2017</v>
      </c>
      <c r="I12" s="32">
        <v>2018</v>
      </c>
      <c r="J12" s="32">
        <v>2019</v>
      </c>
      <c r="K12" s="32">
        <v>2020</v>
      </c>
      <c r="L12" s="32">
        <v>2021</v>
      </c>
      <c r="M12" s="32">
        <v>2022</v>
      </c>
      <c r="N12" s="32" t="s">
        <v>288</v>
      </c>
      <c r="O12" s="87"/>
      <c r="P12" s="87"/>
    </row>
    <row r="13" spans="1:16" ht="3" customHeight="1" x14ac:dyDescent="0.15">
      <c r="A13" s="43"/>
      <c r="B13" s="43"/>
      <c r="C13" s="42"/>
      <c r="D13" s="42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87"/>
      <c r="P13" s="87"/>
    </row>
    <row r="14" spans="1:16" ht="2.1" customHeight="1" x14ac:dyDescent="0.15">
      <c r="A14" s="43"/>
      <c r="B14" s="43"/>
      <c r="C14" s="42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87"/>
      <c r="P14" s="87"/>
    </row>
    <row r="15" spans="1:16" ht="10.5" customHeight="1" x14ac:dyDescent="0.15">
      <c r="A15" s="43"/>
      <c r="B15" s="43"/>
      <c r="C15" s="42" t="s">
        <v>211</v>
      </c>
      <c r="D15" s="202"/>
      <c r="E15" s="203">
        <v>3.4064161138051761</v>
      </c>
      <c r="F15" s="203">
        <v>2.8372749316078458</v>
      </c>
      <c r="G15" s="203">
        <v>3.1525990599272689</v>
      </c>
      <c r="H15" s="203">
        <v>4.7932370091589176</v>
      </c>
      <c r="I15" s="203">
        <v>2.3579053666383167</v>
      </c>
      <c r="J15" s="203">
        <v>3.8677115035790868</v>
      </c>
      <c r="K15" s="203">
        <v>-5.8103111329937098</v>
      </c>
      <c r="L15" s="203">
        <v>13.727614673165412</v>
      </c>
      <c r="M15" s="203">
        <v>6.0268141023702748</v>
      </c>
      <c r="N15" s="203">
        <v>38.802866347007871</v>
      </c>
      <c r="O15" s="87"/>
      <c r="P15" s="87"/>
    </row>
    <row r="16" spans="1:16" ht="2.1" customHeight="1" x14ac:dyDescent="0.15">
      <c r="A16" s="43"/>
      <c r="B16" s="43"/>
      <c r="C16" s="42"/>
      <c r="D16" s="202"/>
      <c r="E16" s="204"/>
      <c r="F16" s="204"/>
      <c r="G16" s="204"/>
      <c r="H16" s="204"/>
      <c r="I16" s="204"/>
      <c r="J16" s="204"/>
      <c r="K16" s="204"/>
      <c r="L16" s="204"/>
      <c r="M16" s="204"/>
      <c r="N16" s="205"/>
      <c r="O16" s="87"/>
      <c r="P16" s="87"/>
    </row>
    <row r="17" spans="1:16" ht="10.5" customHeight="1" x14ac:dyDescent="0.15">
      <c r="A17" s="43"/>
      <c r="B17" s="43"/>
      <c r="C17" s="42" t="s">
        <v>79</v>
      </c>
      <c r="D17" s="202"/>
      <c r="E17" s="203">
        <v>3.3289876549849597</v>
      </c>
      <c r="F17" s="203">
        <v>7.2366315085818744</v>
      </c>
      <c r="G17" s="203">
        <v>5.3006668621140456</v>
      </c>
      <c r="H17" s="203">
        <v>5.1851491902490467</v>
      </c>
      <c r="I17" s="203">
        <v>4.1836238044856673</v>
      </c>
      <c r="J17" s="203">
        <v>4.4860104233777855</v>
      </c>
      <c r="K17" s="203">
        <v>-12.495277704392786</v>
      </c>
      <c r="L17" s="203">
        <v>13.385575849904674</v>
      </c>
      <c r="M17" s="203">
        <v>12.943400744289882</v>
      </c>
      <c r="N17" s="203">
        <v>49.71270399683425</v>
      </c>
      <c r="O17" s="61"/>
      <c r="P17" s="87"/>
    </row>
    <row r="18" spans="1:16" ht="2.1" customHeight="1" x14ac:dyDescent="0.15">
      <c r="A18" s="43"/>
      <c r="B18" s="43"/>
      <c r="C18" s="42"/>
      <c r="D18" s="42"/>
      <c r="E18" s="206"/>
      <c r="F18" s="206"/>
      <c r="G18" s="206"/>
      <c r="H18" s="206"/>
      <c r="I18" s="206"/>
      <c r="J18" s="206"/>
      <c r="K18" s="206"/>
      <c r="L18" s="206"/>
      <c r="M18" s="206"/>
      <c r="N18" s="205"/>
      <c r="O18" s="61"/>
      <c r="P18" s="87"/>
    </row>
    <row r="19" spans="1:16" ht="10.5" customHeight="1" x14ac:dyDescent="0.15">
      <c r="A19" s="43"/>
      <c r="B19" s="43"/>
      <c r="C19" s="42" t="s">
        <v>26</v>
      </c>
      <c r="D19" s="202"/>
      <c r="E19" s="203">
        <v>4.0060149455851057</v>
      </c>
      <c r="F19" s="203">
        <v>4.1288073510987022</v>
      </c>
      <c r="G19" s="203">
        <v>5.9015904349112498</v>
      </c>
      <c r="H19" s="203">
        <v>5.1679158903409226</v>
      </c>
      <c r="I19" s="203">
        <v>4.3262992109074663</v>
      </c>
      <c r="J19" s="203">
        <v>2.6893543895221006</v>
      </c>
      <c r="K19" s="203">
        <v>-1.0502286630228701</v>
      </c>
      <c r="L19" s="203">
        <v>10.09374080630751</v>
      </c>
      <c r="M19" s="203">
        <v>10.648301261353531</v>
      </c>
      <c r="N19" s="203">
        <v>55.760201453504024</v>
      </c>
      <c r="O19" s="61"/>
      <c r="P19" s="61"/>
    </row>
    <row r="20" spans="1:16" ht="2.1" customHeight="1" x14ac:dyDescent="0.15">
      <c r="A20" s="43"/>
      <c r="B20" s="43"/>
      <c r="C20" s="42"/>
      <c r="D20" s="202"/>
      <c r="E20" s="203"/>
      <c r="F20" s="203"/>
      <c r="G20" s="203"/>
      <c r="H20" s="203"/>
      <c r="I20" s="203"/>
      <c r="J20" s="203"/>
      <c r="K20" s="203"/>
      <c r="L20" s="203"/>
      <c r="M20" s="203"/>
      <c r="N20" s="205"/>
      <c r="O20" s="61"/>
      <c r="P20" s="61"/>
    </row>
    <row r="21" spans="1:16" ht="10.5" customHeight="1" x14ac:dyDescent="0.15">
      <c r="A21" s="43"/>
      <c r="B21" s="43"/>
      <c r="C21" s="42" t="s">
        <v>80</v>
      </c>
      <c r="D21" s="202"/>
      <c r="E21" s="203">
        <v>1.9792223033513596</v>
      </c>
      <c r="F21" s="203">
        <v>6.0503203462235264</v>
      </c>
      <c r="G21" s="203">
        <v>3.0106316340014443</v>
      </c>
      <c r="H21" s="203">
        <v>4.4114830435722778</v>
      </c>
      <c r="I21" s="203">
        <v>2.8473740804858876</v>
      </c>
      <c r="J21" s="203">
        <v>2.7378060661447474</v>
      </c>
      <c r="K21" s="203">
        <v>-0.77788787686625127</v>
      </c>
      <c r="L21" s="203">
        <v>10.009371847699057</v>
      </c>
      <c r="M21" s="203">
        <v>11.59545509923703</v>
      </c>
      <c r="N21" s="203">
        <v>49.713909064041893</v>
      </c>
      <c r="O21" s="61"/>
      <c r="P21" s="61"/>
    </row>
    <row r="22" spans="1:16" ht="2.1" customHeight="1" x14ac:dyDescent="0.15">
      <c r="A22" s="43"/>
      <c r="B22" s="43"/>
      <c r="C22" s="42"/>
      <c r="D22" s="202"/>
      <c r="E22" s="203"/>
      <c r="F22" s="203"/>
      <c r="G22" s="203"/>
      <c r="H22" s="203"/>
      <c r="I22" s="203"/>
      <c r="J22" s="203"/>
      <c r="K22" s="203"/>
      <c r="L22" s="203"/>
      <c r="M22" s="203"/>
      <c r="N22" s="205"/>
      <c r="O22" s="61"/>
      <c r="P22" s="61"/>
    </row>
    <row r="23" spans="1:16" ht="10.5" customHeight="1" x14ac:dyDescent="0.15">
      <c r="A23" s="43"/>
      <c r="B23" s="43"/>
      <c r="C23" s="42" t="s">
        <v>81</v>
      </c>
      <c r="D23" s="202"/>
      <c r="E23" s="203">
        <v>5.4742141483839486</v>
      </c>
      <c r="F23" s="203">
        <v>3.6515565542563926</v>
      </c>
      <c r="G23" s="203">
        <v>5.624026115628582</v>
      </c>
      <c r="H23" s="203">
        <v>5.9061527360429364</v>
      </c>
      <c r="I23" s="203">
        <v>8.3393389698996057</v>
      </c>
      <c r="J23" s="203">
        <v>10.794622371839873</v>
      </c>
      <c r="K23" s="203">
        <v>-5.3031918282797612</v>
      </c>
      <c r="L23" s="203">
        <v>16.811627577296996</v>
      </c>
      <c r="M23" s="203" t="s">
        <v>272</v>
      </c>
      <c r="N23" s="203">
        <v>62.379917026428799</v>
      </c>
      <c r="O23" s="61"/>
      <c r="P23" s="61"/>
    </row>
    <row r="24" spans="1:16" ht="2.1" customHeight="1" x14ac:dyDescent="0.15">
      <c r="A24" s="43"/>
      <c r="B24" s="43"/>
      <c r="C24" s="42"/>
      <c r="D24" s="202"/>
      <c r="E24" s="203"/>
      <c r="F24" s="203"/>
      <c r="G24" s="203"/>
      <c r="H24" s="203"/>
      <c r="I24" s="203"/>
      <c r="J24" s="203"/>
      <c r="K24" s="203"/>
      <c r="L24" s="203"/>
      <c r="M24" s="203"/>
      <c r="N24" s="205"/>
      <c r="O24" s="61"/>
      <c r="P24" s="61"/>
    </row>
    <row r="25" spans="1:16" ht="10.5" hidden="1" customHeight="1" x14ac:dyDescent="0.15">
      <c r="A25" s="43"/>
      <c r="B25" s="43"/>
      <c r="C25" s="42" t="s">
        <v>120</v>
      </c>
      <c r="D25" s="202"/>
      <c r="E25" s="203" t="s">
        <v>272</v>
      </c>
      <c r="F25" s="203" t="s">
        <v>272</v>
      </c>
      <c r="G25" s="203" t="s">
        <v>272</v>
      </c>
      <c r="H25" s="203" t="s">
        <v>272</v>
      </c>
      <c r="I25" s="203" t="s">
        <v>272</v>
      </c>
      <c r="J25" s="203" t="s">
        <v>272</v>
      </c>
      <c r="K25" s="203" t="s">
        <v>272</v>
      </c>
      <c r="L25" s="203" t="s">
        <v>272</v>
      </c>
      <c r="M25" s="203" t="s">
        <v>272</v>
      </c>
      <c r="N25" s="203" t="s">
        <v>272</v>
      </c>
      <c r="O25" s="61"/>
      <c r="P25" s="61"/>
    </row>
    <row r="26" spans="1:16" ht="2.1" hidden="1" customHeight="1" x14ac:dyDescent="0.15">
      <c r="A26" s="43"/>
      <c r="B26" s="43"/>
      <c r="C26" s="42"/>
      <c r="D26" s="42"/>
      <c r="E26" s="207"/>
      <c r="F26" s="207"/>
      <c r="G26" s="207"/>
      <c r="H26" s="207"/>
      <c r="I26" s="207"/>
      <c r="J26" s="207"/>
      <c r="K26" s="207"/>
      <c r="L26" s="207"/>
      <c r="M26" s="207"/>
      <c r="N26" s="205"/>
      <c r="O26" s="61"/>
      <c r="P26" s="87"/>
    </row>
    <row r="27" spans="1:16" ht="10.5" hidden="1" customHeight="1" x14ac:dyDescent="0.15">
      <c r="A27" s="43"/>
      <c r="B27" s="43"/>
      <c r="C27" s="42" t="s">
        <v>83</v>
      </c>
      <c r="D27" s="42"/>
      <c r="E27" s="203" t="s">
        <v>272</v>
      </c>
      <c r="F27" s="203" t="s">
        <v>272</v>
      </c>
      <c r="G27" s="203" t="s">
        <v>272</v>
      </c>
      <c r="H27" s="203" t="s">
        <v>272</v>
      </c>
      <c r="I27" s="203" t="s">
        <v>272</v>
      </c>
      <c r="J27" s="203" t="s">
        <v>272</v>
      </c>
      <c r="K27" s="203" t="s">
        <v>272</v>
      </c>
      <c r="L27" s="203" t="s">
        <v>272</v>
      </c>
      <c r="M27" s="203" t="s">
        <v>272</v>
      </c>
      <c r="N27" s="203" t="s">
        <v>272</v>
      </c>
      <c r="O27" s="61"/>
      <c r="P27" s="61"/>
    </row>
    <row r="28" spans="1:16" ht="2.1" hidden="1" customHeight="1" x14ac:dyDescent="0.15">
      <c r="A28" s="43"/>
      <c r="B28" s="43"/>
      <c r="C28" s="42"/>
      <c r="D28" s="202"/>
      <c r="E28" s="208"/>
      <c r="F28" s="208"/>
      <c r="G28" s="208"/>
      <c r="H28" s="208"/>
      <c r="I28" s="208"/>
      <c r="J28" s="208"/>
      <c r="K28" s="208"/>
      <c r="L28" s="208"/>
      <c r="M28" s="208"/>
      <c r="N28" s="205"/>
      <c r="O28" s="61"/>
      <c r="P28" s="61"/>
    </row>
    <row r="29" spans="1:16" ht="10.5" customHeight="1" x14ac:dyDescent="0.15">
      <c r="A29" s="43"/>
      <c r="B29" s="43"/>
      <c r="C29" s="42" t="s">
        <v>84</v>
      </c>
      <c r="D29" s="202"/>
      <c r="E29" s="203">
        <v>1.1264768535862555</v>
      </c>
      <c r="F29" s="203">
        <v>2.9154688342506145</v>
      </c>
      <c r="G29" s="203">
        <v>2.4164228591428456</v>
      </c>
      <c r="H29" s="203">
        <v>3.4516952915325456</v>
      </c>
      <c r="I29" s="203">
        <v>2.4804741980533662</v>
      </c>
      <c r="J29" s="203">
        <v>3.8482371536852003</v>
      </c>
      <c r="K29" s="203">
        <v>-7.7940332901988274</v>
      </c>
      <c r="L29" s="203">
        <v>15.395771550104218</v>
      </c>
      <c r="M29" s="203">
        <v>5.5295602606608325</v>
      </c>
      <c r="N29" s="203">
        <v>31.769850446909629</v>
      </c>
      <c r="O29" s="61"/>
      <c r="P29" s="61"/>
    </row>
    <row r="30" spans="1:16" ht="2.1" customHeight="1" x14ac:dyDescent="0.15">
      <c r="A30" s="43"/>
      <c r="B30" s="43"/>
      <c r="C30" s="42"/>
      <c r="D30" s="202"/>
      <c r="E30" s="207"/>
      <c r="F30" s="207"/>
      <c r="G30" s="207"/>
      <c r="H30" s="207"/>
      <c r="I30" s="207"/>
      <c r="J30" s="207"/>
      <c r="K30" s="207"/>
      <c r="L30" s="207"/>
      <c r="M30" s="207"/>
      <c r="N30" s="205"/>
      <c r="O30" s="61"/>
      <c r="P30" s="61"/>
    </row>
    <row r="31" spans="1:16" ht="10.5" customHeight="1" x14ac:dyDescent="0.15">
      <c r="A31" s="43"/>
      <c r="B31" s="43"/>
      <c r="C31" s="42" t="s">
        <v>108</v>
      </c>
      <c r="D31" s="202"/>
      <c r="E31" s="203">
        <v>5.7880349959155897</v>
      </c>
      <c r="F31" s="203">
        <v>1.4333170738597496</v>
      </c>
      <c r="G31" s="203">
        <v>5.4217591474406008</v>
      </c>
      <c r="H31" s="203">
        <v>5.9778902838184687</v>
      </c>
      <c r="I31" s="203">
        <v>1.3784273470255837</v>
      </c>
      <c r="J31" s="203">
        <v>4.0928033988065042</v>
      </c>
      <c r="K31" s="203">
        <v>-3.3053317472586721</v>
      </c>
      <c r="L31" s="203">
        <v>11.596839109985785</v>
      </c>
      <c r="M31" s="203">
        <v>3.7262145933615232</v>
      </c>
      <c r="N31" s="203">
        <v>41.602823186795604</v>
      </c>
      <c r="O31" s="61"/>
      <c r="P31" s="61"/>
    </row>
    <row r="32" spans="1:16" ht="2.1" customHeight="1" x14ac:dyDescent="0.15">
      <c r="A32" s="43"/>
      <c r="B32" s="43"/>
      <c r="C32" s="42"/>
      <c r="D32" s="202"/>
      <c r="E32" s="207"/>
      <c r="F32" s="207"/>
      <c r="G32" s="207"/>
      <c r="H32" s="207"/>
      <c r="I32" s="207"/>
      <c r="J32" s="207"/>
      <c r="K32" s="207"/>
      <c r="L32" s="207"/>
      <c r="M32" s="207"/>
      <c r="N32" s="205"/>
      <c r="O32" s="61"/>
      <c r="P32" s="61"/>
    </row>
    <row r="33" spans="1:16" ht="10.5" customHeight="1" x14ac:dyDescent="0.15">
      <c r="A33" s="43"/>
      <c r="B33" s="43"/>
      <c r="C33" s="42" t="s">
        <v>285</v>
      </c>
      <c r="D33" s="202"/>
      <c r="E33" s="203" t="s">
        <v>272</v>
      </c>
      <c r="F33" s="203" t="s">
        <v>272</v>
      </c>
      <c r="G33" s="203" t="s">
        <v>272</v>
      </c>
      <c r="H33" s="203">
        <v>12.32728393833105</v>
      </c>
      <c r="I33" s="203">
        <v>4.1221330201684054</v>
      </c>
      <c r="J33" s="203">
        <v>-0.82173590473664793</v>
      </c>
      <c r="K33" s="203">
        <v>-12.757020807575103</v>
      </c>
      <c r="L33" s="203">
        <v>50.571253069836509</v>
      </c>
      <c r="M33" s="203">
        <v>15.96731864689875</v>
      </c>
      <c r="N33" s="203">
        <v>76.70668706138126</v>
      </c>
      <c r="O33" s="61"/>
      <c r="P33" s="61"/>
    </row>
    <row r="34" spans="1:16" ht="2.1" customHeight="1" x14ac:dyDescent="0.15">
      <c r="A34" s="43"/>
      <c r="B34" s="43"/>
      <c r="C34" s="42"/>
      <c r="D34" s="202"/>
      <c r="E34" s="207"/>
      <c r="F34" s="207"/>
      <c r="G34" s="207"/>
      <c r="H34" s="207"/>
      <c r="I34" s="207"/>
      <c r="J34" s="207"/>
      <c r="K34" s="207"/>
      <c r="L34" s="207"/>
      <c r="M34" s="207"/>
      <c r="N34" s="205"/>
      <c r="O34" s="61"/>
      <c r="P34" s="61"/>
    </row>
    <row r="35" spans="1:16" ht="10.5" customHeight="1" x14ac:dyDescent="0.15">
      <c r="A35" s="43"/>
      <c r="B35" s="43"/>
      <c r="C35" s="42" t="s">
        <v>109</v>
      </c>
      <c r="D35" s="202"/>
      <c r="E35" s="203">
        <v>2.3647606575333069</v>
      </c>
      <c r="F35" s="203">
        <v>4.8945664310369184</v>
      </c>
      <c r="G35" s="203">
        <v>5.2006952113896689</v>
      </c>
      <c r="H35" s="203">
        <v>4.731366830446226</v>
      </c>
      <c r="I35" s="203">
        <v>3.6986449993341357</v>
      </c>
      <c r="J35" s="203">
        <v>3.8779875688818382</v>
      </c>
      <c r="K35" s="203">
        <v>-7.7422536764195389</v>
      </c>
      <c r="L35" s="203">
        <v>18.629438594413738</v>
      </c>
      <c r="M35" s="203">
        <v>10.183435293742669</v>
      </c>
      <c r="N35" s="203">
        <v>53.676366339003657</v>
      </c>
      <c r="O35" s="61"/>
      <c r="P35" s="61"/>
    </row>
    <row r="36" spans="1:16" ht="2.1" customHeight="1" x14ac:dyDescent="0.15">
      <c r="A36" s="43"/>
      <c r="B36" s="43"/>
      <c r="C36" s="42"/>
      <c r="D36" s="202"/>
      <c r="E36" s="203"/>
      <c r="F36" s="203"/>
      <c r="G36" s="203"/>
      <c r="H36" s="203"/>
      <c r="I36" s="203"/>
      <c r="J36" s="203"/>
      <c r="K36" s="203"/>
      <c r="L36" s="203"/>
      <c r="M36" s="203"/>
      <c r="N36" s="205"/>
      <c r="O36" s="61"/>
      <c r="P36" s="61"/>
    </row>
    <row r="37" spans="1:16" ht="10.5" customHeight="1" x14ac:dyDescent="0.15">
      <c r="A37" s="43"/>
      <c r="B37" s="43"/>
      <c r="C37" s="42" t="s">
        <v>110</v>
      </c>
      <c r="D37" s="202"/>
      <c r="E37" s="203">
        <v>26.358751917039513</v>
      </c>
      <c r="F37" s="203">
        <v>29.157151387102704</v>
      </c>
      <c r="G37" s="203">
        <v>-8.1866914473203956</v>
      </c>
      <c r="H37" s="203">
        <v>18.286003710422477</v>
      </c>
      <c r="I37" s="203">
        <v>-7.1177088721768218</v>
      </c>
      <c r="J37" s="203">
        <v>2.3654664798819249</v>
      </c>
      <c r="K37" s="203">
        <v>-6.3714636150567312</v>
      </c>
      <c r="L37" s="203" t="s">
        <v>272</v>
      </c>
      <c r="M37" s="203" t="s">
        <v>272</v>
      </c>
      <c r="N37" s="203">
        <v>57.781981788837641</v>
      </c>
      <c r="O37" s="61"/>
      <c r="P37" s="61"/>
    </row>
    <row r="38" spans="1:16" ht="2.1" customHeight="1" x14ac:dyDescent="0.15">
      <c r="A38" s="43"/>
      <c r="B38" s="43"/>
      <c r="C38" s="42"/>
      <c r="D38" s="202"/>
      <c r="E38" s="203"/>
      <c r="F38" s="203"/>
      <c r="G38" s="203"/>
      <c r="H38" s="203"/>
      <c r="I38" s="203"/>
      <c r="J38" s="203"/>
      <c r="K38" s="203"/>
      <c r="L38" s="203"/>
      <c r="M38" s="203"/>
      <c r="N38" s="205"/>
      <c r="O38" s="61"/>
      <c r="P38" s="61"/>
    </row>
    <row r="39" spans="1:16" ht="10.5" customHeight="1" x14ac:dyDescent="0.15">
      <c r="A39" s="43"/>
      <c r="B39" s="43"/>
      <c r="C39" s="42" t="s">
        <v>111</v>
      </c>
      <c r="D39" s="202"/>
      <c r="E39" s="203">
        <v>5.6219964601544863</v>
      </c>
      <c r="F39" s="203">
        <v>4.6682122838047686</v>
      </c>
      <c r="G39" s="203">
        <v>1.9155347475612519</v>
      </c>
      <c r="H39" s="203">
        <v>10.314058478131404</v>
      </c>
      <c r="I39" s="203">
        <v>7.7370908349183418</v>
      </c>
      <c r="J39" s="203">
        <v>5.9735518971485897</v>
      </c>
      <c r="K39" s="203">
        <v>0.98252037728431618</v>
      </c>
      <c r="L39" s="203">
        <v>16.030611028612856</v>
      </c>
      <c r="M39" s="203">
        <v>13.438762177954253</v>
      </c>
      <c r="N39" s="203">
        <v>88.618127103687087</v>
      </c>
      <c r="O39" s="61"/>
      <c r="P39" s="61"/>
    </row>
    <row r="40" spans="1:16" ht="2.1" customHeight="1" x14ac:dyDescent="0.15">
      <c r="A40" s="43"/>
      <c r="B40" s="43"/>
      <c r="C40" s="42"/>
      <c r="D40" s="202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61"/>
      <c r="P40" s="61"/>
    </row>
    <row r="41" spans="1:16" ht="10.5" customHeight="1" x14ac:dyDescent="0.15">
      <c r="A41" s="43"/>
      <c r="B41" s="43"/>
      <c r="C41" s="42" t="s">
        <v>27</v>
      </c>
      <c r="D41" s="202"/>
      <c r="E41" s="204">
        <v>3.3330467392010901</v>
      </c>
      <c r="F41" s="204">
        <v>5.7336916554519295</v>
      </c>
      <c r="G41" s="204">
        <v>6.0097454259117313</v>
      </c>
      <c r="H41" s="204">
        <v>7.7271639647698347</v>
      </c>
      <c r="I41" s="204">
        <v>5.3848064238968076</v>
      </c>
      <c r="J41" s="204">
        <v>7.0423033751812731</v>
      </c>
      <c r="K41" s="204">
        <v>-8.8885928176605056</v>
      </c>
      <c r="L41" s="204">
        <v>18.185771786274593</v>
      </c>
      <c r="M41" s="204">
        <v>16.141518788973947</v>
      </c>
      <c r="N41" s="203">
        <v>76.028321339440367</v>
      </c>
      <c r="O41" s="61"/>
      <c r="P41" s="61"/>
    </row>
    <row r="42" spans="1:16" ht="2.1" customHeight="1" x14ac:dyDescent="0.15">
      <c r="A42" s="43"/>
      <c r="B42" s="43"/>
      <c r="C42" s="42"/>
      <c r="D42" s="202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61"/>
      <c r="P42" s="61"/>
    </row>
    <row r="43" spans="1:16" ht="10.5" customHeight="1" x14ac:dyDescent="0.15">
      <c r="A43" s="43"/>
      <c r="B43" s="43"/>
      <c r="C43" s="42" t="s">
        <v>112</v>
      </c>
      <c r="D43" s="42"/>
      <c r="E43" s="206" t="s">
        <v>272</v>
      </c>
      <c r="F43" s="206">
        <v>9.3537354618212216</v>
      </c>
      <c r="G43" s="206">
        <v>8.0080965313481087</v>
      </c>
      <c r="H43" s="206">
        <v>7.4386621446871564</v>
      </c>
      <c r="I43" s="206">
        <v>8.3036527323603035</v>
      </c>
      <c r="J43" s="206">
        <v>6.0950555941691293</v>
      </c>
      <c r="K43" s="206">
        <v>-3.0452843469331898</v>
      </c>
      <c r="L43" s="206">
        <v>18.325261636919453</v>
      </c>
      <c r="M43" s="206">
        <v>11.15803199218805</v>
      </c>
      <c r="N43" s="203">
        <v>85.941373893015751</v>
      </c>
      <c r="O43" s="87"/>
      <c r="P43" s="87"/>
    </row>
    <row r="44" spans="1:16" ht="3" customHeight="1" x14ac:dyDescent="0.15">
      <c r="A44" s="43"/>
      <c r="B44" s="64"/>
      <c r="C44" s="201"/>
      <c r="D44" s="209"/>
      <c r="E44" s="209"/>
      <c r="F44" s="209"/>
      <c r="G44" s="209"/>
      <c r="H44" s="209"/>
      <c r="I44" s="209"/>
      <c r="J44" s="209"/>
      <c r="K44" s="209"/>
      <c r="L44" s="209"/>
      <c r="M44" s="201"/>
      <c r="N44" s="201"/>
      <c r="O44" s="68"/>
      <c r="P44" s="61"/>
    </row>
    <row r="45" spans="1:16" ht="3" customHeight="1" x14ac:dyDescent="0.15">
      <c r="A45" s="43"/>
      <c r="B45" s="42"/>
      <c r="C45" s="42"/>
      <c r="D45" s="42"/>
      <c r="E45" s="42"/>
      <c r="F45" s="42"/>
      <c r="G45" s="42"/>
      <c r="H45" s="210"/>
      <c r="I45" s="42"/>
      <c r="J45" s="42"/>
      <c r="K45" s="42"/>
      <c r="L45" s="42"/>
      <c r="M45" s="42"/>
      <c r="N45" s="89"/>
      <c r="O45" s="89"/>
      <c r="P45" s="61"/>
    </row>
    <row r="46" spans="1:16" ht="9.9499999999999993" customHeight="1" x14ac:dyDescent="0.15">
      <c r="A46" s="43"/>
      <c r="B46" s="300" t="s">
        <v>212</v>
      </c>
      <c r="C46" s="300"/>
      <c r="D46" s="300"/>
      <c r="E46" s="300"/>
      <c r="F46" s="300"/>
      <c r="G46" s="300"/>
      <c r="H46" s="300"/>
      <c r="I46" s="300"/>
      <c r="J46" s="300"/>
      <c r="K46" s="300"/>
      <c r="L46" s="300"/>
      <c r="M46" s="300"/>
      <c r="N46" s="300"/>
      <c r="O46" s="300"/>
      <c r="P46" s="61"/>
    </row>
    <row r="47" spans="1:16" ht="3" customHeight="1" x14ac:dyDescent="0.15">
      <c r="A47" s="43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61"/>
    </row>
    <row r="48" spans="1:16" ht="3" customHeight="1" x14ac:dyDescent="0.15">
      <c r="A48" s="43"/>
      <c r="B48" s="122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8"/>
      <c r="P48" s="61"/>
    </row>
    <row r="49" spans="1:16" ht="7.9" customHeight="1" x14ac:dyDescent="0.15">
      <c r="A49" s="43"/>
      <c r="B49" s="43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199" t="s">
        <v>210</v>
      </c>
      <c r="O49" s="87"/>
      <c r="P49" s="61"/>
    </row>
    <row r="50" spans="1:16" ht="8.25" customHeight="1" x14ac:dyDescent="0.15">
      <c r="A50" s="43"/>
      <c r="B50" s="43"/>
      <c r="C50" s="200"/>
      <c r="D50" s="42"/>
      <c r="E50" s="32">
        <v>2014</v>
      </c>
      <c r="F50" s="32">
        <v>2015</v>
      </c>
      <c r="G50" s="32">
        <v>2016</v>
      </c>
      <c r="H50" s="32">
        <v>2017</v>
      </c>
      <c r="I50" s="32">
        <v>2018</v>
      </c>
      <c r="J50" s="32">
        <v>2019</v>
      </c>
      <c r="K50" s="32">
        <v>2020</v>
      </c>
      <c r="L50" s="32">
        <v>2021</v>
      </c>
      <c r="M50" s="32">
        <v>2022</v>
      </c>
      <c r="N50" s="32" t="s">
        <v>288</v>
      </c>
      <c r="O50" s="87"/>
      <c r="P50" s="61"/>
    </row>
    <row r="51" spans="1:16" ht="2.1" customHeight="1" x14ac:dyDescent="0.15">
      <c r="A51" s="43"/>
      <c r="B51" s="43"/>
      <c r="C51" s="42"/>
      <c r="D51" s="42"/>
      <c r="E51" s="201"/>
      <c r="F51" s="201"/>
      <c r="G51" s="201"/>
      <c r="H51" s="201"/>
      <c r="I51" s="201"/>
      <c r="J51" s="201"/>
      <c r="K51" s="201"/>
      <c r="L51" s="201"/>
      <c r="M51" s="201"/>
      <c r="N51" s="201"/>
      <c r="O51" s="87"/>
      <c r="P51" s="61"/>
    </row>
    <row r="52" spans="1:16" ht="2.1" customHeight="1" x14ac:dyDescent="0.15">
      <c r="A52" s="43"/>
      <c r="B52" s="43"/>
      <c r="C52" s="42"/>
      <c r="D52" s="202"/>
      <c r="E52" s="202"/>
      <c r="F52" s="202"/>
      <c r="G52" s="202"/>
      <c r="H52" s="202"/>
      <c r="I52" s="202"/>
      <c r="J52" s="202"/>
      <c r="K52" s="202"/>
      <c r="L52" s="202"/>
      <c r="M52" s="202"/>
      <c r="N52" s="202"/>
      <c r="O52" s="87"/>
      <c r="P52" s="61"/>
    </row>
    <row r="53" spans="1:16" ht="10.5" customHeight="1" x14ac:dyDescent="0.15">
      <c r="A53" s="43"/>
      <c r="B53" s="43"/>
      <c r="C53" s="42" t="s">
        <v>211</v>
      </c>
      <c r="D53" s="202"/>
      <c r="E53" s="203">
        <v>2.5154922229845669</v>
      </c>
      <c r="F53" s="203">
        <v>3.7582132907753558</v>
      </c>
      <c r="G53" s="203">
        <v>1.1391213447447761</v>
      </c>
      <c r="H53" s="203">
        <v>4.6015142167412693</v>
      </c>
      <c r="I53" s="203">
        <v>5.423132325161621</v>
      </c>
      <c r="J53" s="203">
        <v>4.3738674357712926</v>
      </c>
      <c r="K53" s="203">
        <v>-2.4900851294247972</v>
      </c>
      <c r="L53" s="203">
        <v>6.9272505546187881</v>
      </c>
      <c r="M53" s="203">
        <v>7.9235054375355123</v>
      </c>
      <c r="N53" s="203">
        <v>39.33173519089457</v>
      </c>
      <c r="O53" s="87"/>
      <c r="P53" s="61"/>
    </row>
    <row r="54" spans="1:16" ht="2.1" customHeight="1" x14ac:dyDescent="0.15">
      <c r="A54" s="43"/>
      <c r="B54" s="43"/>
      <c r="C54" s="42"/>
      <c r="D54" s="202"/>
      <c r="E54" s="204"/>
      <c r="F54" s="204"/>
      <c r="G54" s="204"/>
      <c r="H54" s="204"/>
      <c r="I54" s="204"/>
      <c r="J54" s="204"/>
      <c r="K54" s="204"/>
      <c r="L54" s="204"/>
      <c r="M54" s="204"/>
      <c r="N54" s="205"/>
      <c r="O54" s="87"/>
      <c r="P54" s="61"/>
    </row>
    <row r="55" spans="1:16" ht="10.5" customHeight="1" x14ac:dyDescent="0.15">
      <c r="A55" s="43"/>
      <c r="B55" s="43"/>
      <c r="C55" s="42" t="s">
        <v>79</v>
      </c>
      <c r="D55" s="202"/>
      <c r="E55" s="203">
        <v>2.0985760346537905</v>
      </c>
      <c r="F55" s="203">
        <v>5.2894315600897102</v>
      </c>
      <c r="G55" s="203">
        <v>3.4267679327958733</v>
      </c>
      <c r="H55" s="203">
        <v>5.0764780110395851</v>
      </c>
      <c r="I55" s="203">
        <v>6.0358456978693074</v>
      </c>
      <c r="J55" s="203">
        <v>6.3494418863546622</v>
      </c>
      <c r="K55" s="203">
        <v>-5.5685569222307034</v>
      </c>
      <c r="L55" s="203">
        <v>7.9059681711517742</v>
      </c>
      <c r="M55" s="203">
        <v>7.6746410901939521</v>
      </c>
      <c r="N55" s="203">
        <v>44.546097685088704</v>
      </c>
      <c r="O55" s="211"/>
      <c r="P55" s="61"/>
    </row>
    <row r="56" spans="1:16" ht="2.1" customHeight="1" x14ac:dyDescent="0.15">
      <c r="A56" s="43"/>
      <c r="B56" s="43"/>
      <c r="C56" s="42"/>
      <c r="D56" s="42"/>
      <c r="E56" s="206"/>
      <c r="F56" s="206"/>
      <c r="G56" s="206"/>
      <c r="H56" s="206"/>
      <c r="I56" s="206"/>
      <c r="J56" s="206"/>
      <c r="K56" s="206"/>
      <c r="L56" s="206"/>
      <c r="M56" s="206"/>
      <c r="N56" s="205"/>
      <c r="O56" s="211"/>
      <c r="P56" s="61"/>
    </row>
    <row r="57" spans="1:16" ht="10.5" customHeight="1" x14ac:dyDescent="0.15">
      <c r="A57" s="43"/>
      <c r="B57" s="43"/>
      <c r="C57" s="42" t="s">
        <v>26</v>
      </c>
      <c r="D57" s="202"/>
      <c r="E57" s="203">
        <v>3.6869685151267726</v>
      </c>
      <c r="F57" s="203">
        <v>3.657296230955605</v>
      </c>
      <c r="G57" s="203">
        <v>4.8408920699794997</v>
      </c>
      <c r="H57" s="203">
        <v>2.4974389428344663</v>
      </c>
      <c r="I57" s="203">
        <v>6.5829263292139686</v>
      </c>
      <c r="J57" s="203">
        <v>4.9691903994038116</v>
      </c>
      <c r="K57" s="203">
        <v>-1.5042784581908915</v>
      </c>
      <c r="L57" s="203">
        <v>4.841218152522571</v>
      </c>
      <c r="M57" s="203">
        <v>8.9053473578897204</v>
      </c>
      <c r="N57" s="203">
        <v>45.316822189525041</v>
      </c>
      <c r="O57" s="211"/>
      <c r="P57" s="61"/>
    </row>
    <row r="58" spans="1:16" ht="2.1" customHeight="1" x14ac:dyDescent="0.15">
      <c r="A58" s="43"/>
      <c r="B58" s="43"/>
      <c r="C58" s="42"/>
      <c r="D58" s="202"/>
      <c r="E58" s="203"/>
      <c r="F58" s="203"/>
      <c r="G58" s="203"/>
      <c r="H58" s="203"/>
      <c r="I58" s="203"/>
      <c r="J58" s="203"/>
      <c r="K58" s="203"/>
      <c r="L58" s="203"/>
      <c r="M58" s="203"/>
      <c r="N58" s="205"/>
      <c r="O58" s="211"/>
      <c r="P58" s="61"/>
    </row>
    <row r="59" spans="1:16" ht="10.5" customHeight="1" x14ac:dyDescent="0.15">
      <c r="A59" s="43"/>
      <c r="B59" s="43"/>
      <c r="C59" s="42" t="s">
        <v>80</v>
      </c>
      <c r="D59" s="202"/>
      <c r="E59" s="203">
        <v>2.825390677303385</v>
      </c>
      <c r="F59" s="203">
        <v>2.8175290281231438</v>
      </c>
      <c r="G59" s="203">
        <v>-0.77887547995747408</v>
      </c>
      <c r="H59" s="203">
        <v>6.6966448375815002</v>
      </c>
      <c r="I59" s="203">
        <v>3.6631410677590912</v>
      </c>
      <c r="J59" s="203">
        <v>2.133935289610601</v>
      </c>
      <c r="K59" s="203">
        <v>-1.6729295161249693</v>
      </c>
      <c r="L59" s="203">
        <v>2.8495349067534259</v>
      </c>
      <c r="M59" s="203">
        <v>9.716871128486229</v>
      </c>
      <c r="N59" s="203">
        <v>31.481822324628126</v>
      </c>
      <c r="O59" s="211"/>
      <c r="P59" s="61"/>
    </row>
    <row r="60" spans="1:16" ht="2.1" customHeight="1" x14ac:dyDescent="0.15">
      <c r="A60" s="43"/>
      <c r="B60" s="43"/>
      <c r="C60" s="42"/>
      <c r="D60" s="202"/>
      <c r="E60" s="203"/>
      <c r="F60" s="203"/>
      <c r="G60" s="203"/>
      <c r="H60" s="203"/>
      <c r="I60" s="203"/>
      <c r="J60" s="203"/>
      <c r="K60" s="203"/>
      <c r="L60" s="203"/>
      <c r="M60" s="203"/>
      <c r="N60" s="205"/>
      <c r="O60" s="211"/>
      <c r="P60" s="61"/>
    </row>
    <row r="61" spans="1:16" ht="10.5" customHeight="1" x14ac:dyDescent="0.15">
      <c r="A61" s="43"/>
      <c r="B61" s="43"/>
      <c r="C61" s="42" t="s">
        <v>81</v>
      </c>
      <c r="D61" s="202"/>
      <c r="E61" s="203">
        <v>3.2095725230027945</v>
      </c>
      <c r="F61" s="203">
        <v>3.9150632455559329</v>
      </c>
      <c r="G61" s="203">
        <v>6.8834511756799612</v>
      </c>
      <c r="H61" s="203">
        <v>7.5670545039720789</v>
      </c>
      <c r="I61" s="203">
        <v>8.6953108338351743</v>
      </c>
      <c r="J61" s="203">
        <v>8.9541173267665268</v>
      </c>
      <c r="K61" s="203">
        <v>-1.7474441138034364</v>
      </c>
      <c r="L61" s="203">
        <v>8.4855663312165923</v>
      </c>
      <c r="M61" s="203" t="s">
        <v>272</v>
      </c>
      <c r="N61" s="203">
        <v>55.653361131824774</v>
      </c>
      <c r="O61" s="211"/>
      <c r="P61" s="61"/>
    </row>
    <row r="62" spans="1:16" ht="2.1" customHeight="1" x14ac:dyDescent="0.15">
      <c r="A62" s="43"/>
      <c r="B62" s="43"/>
      <c r="C62" s="42"/>
      <c r="D62" s="202"/>
      <c r="E62" s="203"/>
      <c r="F62" s="203"/>
      <c r="G62" s="203"/>
      <c r="H62" s="203"/>
      <c r="I62" s="203"/>
      <c r="J62" s="203"/>
      <c r="K62" s="203"/>
      <c r="L62" s="203"/>
      <c r="M62" s="203"/>
      <c r="N62" s="205"/>
      <c r="O62" s="211"/>
      <c r="P62" s="61"/>
    </row>
    <row r="63" spans="1:16" ht="10.5" hidden="1" customHeight="1" x14ac:dyDescent="0.15">
      <c r="A63" s="43"/>
      <c r="B63" s="43"/>
      <c r="C63" s="42" t="s">
        <v>120</v>
      </c>
      <c r="D63" s="202"/>
      <c r="E63" s="203" t="s">
        <v>272</v>
      </c>
      <c r="F63" s="203" t="s">
        <v>272</v>
      </c>
      <c r="G63" s="203" t="s">
        <v>272</v>
      </c>
      <c r="H63" s="203" t="s">
        <v>272</v>
      </c>
      <c r="I63" s="203" t="s">
        <v>272</v>
      </c>
      <c r="J63" s="203" t="s">
        <v>272</v>
      </c>
      <c r="K63" s="203" t="s">
        <v>272</v>
      </c>
      <c r="L63" s="203" t="s">
        <v>272</v>
      </c>
      <c r="M63" s="203" t="s">
        <v>272</v>
      </c>
      <c r="N63" s="203" t="s">
        <v>272</v>
      </c>
      <c r="O63" s="211"/>
      <c r="P63" s="61"/>
    </row>
    <row r="64" spans="1:16" ht="2.1" hidden="1" customHeight="1" x14ac:dyDescent="0.15">
      <c r="A64" s="43"/>
      <c r="B64" s="43"/>
      <c r="C64" s="42"/>
      <c r="D64" s="42"/>
      <c r="E64" s="207"/>
      <c r="F64" s="207"/>
      <c r="G64" s="207"/>
      <c r="H64" s="207"/>
      <c r="I64" s="207"/>
      <c r="J64" s="207"/>
      <c r="K64" s="207"/>
      <c r="L64" s="207"/>
      <c r="M64" s="207"/>
      <c r="N64" s="205"/>
      <c r="O64" s="211"/>
      <c r="P64" s="61"/>
    </row>
    <row r="65" spans="1:16" ht="10.5" hidden="1" customHeight="1" x14ac:dyDescent="0.15">
      <c r="A65" s="43"/>
      <c r="B65" s="43"/>
      <c r="C65" s="42" t="s">
        <v>83</v>
      </c>
      <c r="D65" s="42"/>
      <c r="E65" s="203" t="s">
        <v>272</v>
      </c>
      <c r="F65" s="203" t="s">
        <v>272</v>
      </c>
      <c r="G65" s="203" t="s">
        <v>272</v>
      </c>
      <c r="H65" s="203" t="s">
        <v>272</v>
      </c>
      <c r="I65" s="203" t="s">
        <v>272</v>
      </c>
      <c r="J65" s="203" t="s">
        <v>272</v>
      </c>
      <c r="K65" s="203" t="s">
        <v>272</v>
      </c>
      <c r="L65" s="203" t="s">
        <v>272</v>
      </c>
      <c r="M65" s="203" t="s">
        <v>272</v>
      </c>
      <c r="N65" s="203" t="s">
        <v>272</v>
      </c>
      <c r="O65" s="211"/>
      <c r="P65" s="61"/>
    </row>
    <row r="66" spans="1:16" ht="2.1" hidden="1" customHeight="1" x14ac:dyDescent="0.15">
      <c r="A66" s="43"/>
      <c r="B66" s="43"/>
      <c r="C66" s="42"/>
      <c r="D66" s="202"/>
      <c r="E66" s="208"/>
      <c r="F66" s="208"/>
      <c r="G66" s="208"/>
      <c r="H66" s="208"/>
      <c r="I66" s="208"/>
      <c r="J66" s="208"/>
      <c r="K66" s="208"/>
      <c r="L66" s="208"/>
      <c r="M66" s="208"/>
      <c r="N66" s="205"/>
      <c r="O66" s="211"/>
      <c r="P66" s="61"/>
    </row>
    <row r="67" spans="1:16" ht="10.5" customHeight="1" x14ac:dyDescent="0.15">
      <c r="A67" s="43"/>
      <c r="B67" s="43"/>
      <c r="C67" s="42" t="s">
        <v>84</v>
      </c>
      <c r="D67" s="202"/>
      <c r="E67" s="203">
        <v>1.4325295606781796</v>
      </c>
      <c r="F67" s="203">
        <v>1.3050350605325676</v>
      </c>
      <c r="G67" s="203">
        <v>2.3364492613491215</v>
      </c>
      <c r="H67" s="203">
        <v>3.3569492568256609</v>
      </c>
      <c r="I67" s="203">
        <v>3.8839481256007851</v>
      </c>
      <c r="J67" s="203">
        <v>2.9854266309674524</v>
      </c>
      <c r="K67" s="203">
        <v>-4.5185265081259463</v>
      </c>
      <c r="L67" s="203">
        <v>7.3381345876823865</v>
      </c>
      <c r="M67" s="203">
        <v>6.7205251002581203</v>
      </c>
      <c r="N67" s="203">
        <v>27.181411985114877</v>
      </c>
      <c r="O67" s="211"/>
      <c r="P67" s="61"/>
    </row>
    <row r="68" spans="1:16" ht="2.1" customHeight="1" x14ac:dyDescent="0.15">
      <c r="A68" s="43"/>
      <c r="B68" s="43"/>
      <c r="C68" s="42"/>
      <c r="D68" s="202"/>
      <c r="E68" s="207"/>
      <c r="F68" s="207"/>
      <c r="G68" s="207"/>
      <c r="H68" s="207"/>
      <c r="I68" s="207"/>
      <c r="J68" s="207"/>
      <c r="K68" s="207"/>
      <c r="L68" s="207"/>
      <c r="M68" s="207"/>
      <c r="N68" s="205"/>
      <c r="O68" s="211"/>
      <c r="P68" s="61"/>
    </row>
    <row r="69" spans="1:16" ht="10.5" customHeight="1" x14ac:dyDescent="0.15">
      <c r="A69" s="43"/>
      <c r="B69" s="43"/>
      <c r="C69" s="42" t="s">
        <v>108</v>
      </c>
      <c r="D69" s="202"/>
      <c r="E69" s="203">
        <v>4.1500102689506102</v>
      </c>
      <c r="F69" s="203">
        <v>5.2623099663953479</v>
      </c>
      <c r="G69" s="203">
        <v>2.4321151642257703</v>
      </c>
      <c r="H69" s="203">
        <v>5.0921653254412558</v>
      </c>
      <c r="I69" s="203">
        <v>6.1457374833527085</v>
      </c>
      <c r="J69" s="203">
        <v>4.2646035876621555</v>
      </c>
      <c r="K69" s="203">
        <v>-0.35077029939854343</v>
      </c>
      <c r="L69" s="203">
        <v>5.5321688477851234</v>
      </c>
      <c r="M69" s="203">
        <v>8.424908153106708</v>
      </c>
      <c r="N69" s="203">
        <v>48.924455942672452</v>
      </c>
      <c r="O69" s="211"/>
      <c r="P69" s="61"/>
    </row>
    <row r="70" spans="1:16" ht="2.1" customHeight="1" x14ac:dyDescent="0.15">
      <c r="A70" s="43"/>
      <c r="B70" s="43"/>
      <c r="C70" s="42"/>
      <c r="D70" s="202"/>
      <c r="E70" s="207"/>
      <c r="F70" s="207"/>
      <c r="G70" s="207"/>
      <c r="H70" s="207"/>
      <c r="I70" s="207"/>
      <c r="J70" s="207"/>
      <c r="K70" s="207"/>
      <c r="L70" s="207"/>
      <c r="M70" s="207"/>
      <c r="N70" s="205"/>
      <c r="O70" s="211"/>
      <c r="P70" s="61"/>
    </row>
    <row r="71" spans="1:16" ht="10.5" customHeight="1" x14ac:dyDescent="0.15">
      <c r="A71" s="43"/>
      <c r="B71" s="43"/>
      <c r="C71" s="42" t="s">
        <v>285</v>
      </c>
      <c r="D71" s="202"/>
      <c r="E71" s="203" t="s">
        <v>272</v>
      </c>
      <c r="F71" s="203" t="s">
        <v>272</v>
      </c>
      <c r="G71" s="203" t="s">
        <v>272</v>
      </c>
      <c r="H71" s="203">
        <v>12.054914383945597</v>
      </c>
      <c r="I71" s="203">
        <v>9.5771945980379787</v>
      </c>
      <c r="J71" s="203">
        <v>9.2599336001570229</v>
      </c>
      <c r="K71" s="203">
        <v>-2.2864236081397151</v>
      </c>
      <c r="L71" s="203">
        <v>7.3014677183092944</v>
      </c>
      <c r="M71" s="203">
        <v>16.016465978106918</v>
      </c>
      <c r="N71" s="203">
        <v>63.189503637180813</v>
      </c>
      <c r="O71" s="211"/>
      <c r="P71" s="61"/>
    </row>
    <row r="72" spans="1:16" ht="2.1" customHeight="1" x14ac:dyDescent="0.15">
      <c r="A72" s="43"/>
      <c r="B72" s="43"/>
      <c r="C72" s="42"/>
      <c r="D72" s="202"/>
      <c r="E72" s="207"/>
      <c r="F72" s="207"/>
      <c r="G72" s="207"/>
      <c r="H72" s="207"/>
      <c r="I72" s="207"/>
      <c r="J72" s="207"/>
      <c r="K72" s="207"/>
      <c r="L72" s="207"/>
      <c r="M72" s="207"/>
      <c r="N72" s="205"/>
      <c r="O72" s="211"/>
      <c r="P72" s="61"/>
    </row>
    <row r="73" spans="1:16" ht="10.5" customHeight="1" x14ac:dyDescent="0.15">
      <c r="A73" s="43"/>
      <c r="B73" s="43"/>
      <c r="C73" s="42" t="s">
        <v>109</v>
      </c>
      <c r="D73" s="202"/>
      <c r="E73" s="203">
        <v>2.1096438520383081</v>
      </c>
      <c r="F73" s="203">
        <v>3.8243314433576661</v>
      </c>
      <c r="G73" s="203">
        <v>4.3777083284804359</v>
      </c>
      <c r="H73" s="203">
        <v>5.2759583463114348</v>
      </c>
      <c r="I73" s="203">
        <v>5.1062024126787362</v>
      </c>
      <c r="J73" s="203">
        <v>4.4682662699333537</v>
      </c>
      <c r="K73" s="203">
        <v>-5.8233787781286299</v>
      </c>
      <c r="L73" s="203">
        <v>12.021788767195773</v>
      </c>
      <c r="M73" s="203">
        <v>8.6267788816460431</v>
      </c>
      <c r="N73" s="203">
        <v>46.587894806238459</v>
      </c>
      <c r="O73" s="211"/>
      <c r="P73" s="61"/>
    </row>
    <row r="74" spans="1:16" ht="2.1" customHeight="1" x14ac:dyDescent="0.15">
      <c r="A74" s="43"/>
      <c r="B74" s="43"/>
      <c r="C74" s="42"/>
      <c r="D74" s="202"/>
      <c r="E74" s="203"/>
      <c r="F74" s="203"/>
      <c r="G74" s="203"/>
      <c r="H74" s="203"/>
      <c r="I74" s="203"/>
      <c r="J74" s="203"/>
      <c r="K74" s="203"/>
      <c r="L74" s="203"/>
      <c r="M74" s="203"/>
      <c r="N74" s="205"/>
      <c r="O74" s="211"/>
      <c r="P74" s="61"/>
    </row>
    <row r="75" spans="1:16" ht="10.5" customHeight="1" x14ac:dyDescent="0.15">
      <c r="A75" s="43"/>
      <c r="B75" s="43"/>
      <c r="C75" s="42" t="s">
        <v>110</v>
      </c>
      <c r="D75" s="202"/>
      <c r="E75" s="203">
        <v>5.7859803154521359</v>
      </c>
      <c r="F75" s="203">
        <v>5.1160716344381845</v>
      </c>
      <c r="G75" s="203">
        <v>2.7838619038312493</v>
      </c>
      <c r="H75" s="203">
        <v>8.7078123496317019</v>
      </c>
      <c r="I75" s="203">
        <v>8.9270522587105461</v>
      </c>
      <c r="J75" s="203">
        <v>11.631958489954137</v>
      </c>
      <c r="K75" s="203">
        <v>-7.7001644757654586E-2</v>
      </c>
      <c r="L75" s="203" t="s">
        <v>272</v>
      </c>
      <c r="M75" s="203" t="s">
        <v>272</v>
      </c>
      <c r="N75" s="203">
        <v>50.963750638714835</v>
      </c>
      <c r="O75" s="211"/>
      <c r="P75" s="61"/>
    </row>
    <row r="76" spans="1:16" ht="2.1" customHeight="1" x14ac:dyDescent="0.15">
      <c r="A76" s="43"/>
      <c r="B76" s="43"/>
      <c r="C76" s="42"/>
      <c r="D76" s="202"/>
      <c r="E76" s="203"/>
      <c r="F76" s="203"/>
      <c r="G76" s="203"/>
      <c r="H76" s="203"/>
      <c r="I76" s="203"/>
      <c r="J76" s="203"/>
      <c r="K76" s="203"/>
      <c r="L76" s="203"/>
      <c r="M76" s="203"/>
      <c r="N76" s="205"/>
      <c r="O76" s="211"/>
      <c r="P76" s="61"/>
    </row>
    <row r="77" spans="1:16" ht="10.5" customHeight="1" x14ac:dyDescent="0.15">
      <c r="A77" s="43"/>
      <c r="B77" s="43"/>
      <c r="C77" s="42" t="s">
        <v>111</v>
      </c>
      <c r="D77" s="202"/>
      <c r="E77" s="203">
        <v>6.3705315923560617</v>
      </c>
      <c r="F77" s="203">
        <v>4.7793271886131201</v>
      </c>
      <c r="G77" s="203">
        <v>1.4144442530152692</v>
      </c>
      <c r="H77" s="203">
        <v>12.712295825094774</v>
      </c>
      <c r="I77" s="203">
        <v>10.432419354937878</v>
      </c>
      <c r="J77" s="203">
        <v>6.975552964110836</v>
      </c>
      <c r="K77" s="203">
        <v>-0.43983820275884855</v>
      </c>
      <c r="L77" s="203">
        <v>8.1958577765011444</v>
      </c>
      <c r="M77" s="203">
        <v>12.094592619952698</v>
      </c>
      <c r="N77" s="203">
        <v>81.731438400640272</v>
      </c>
      <c r="O77" s="211"/>
      <c r="P77" s="61"/>
    </row>
    <row r="78" spans="1:16" ht="2.1" customHeight="1" x14ac:dyDescent="0.15">
      <c r="A78" s="43"/>
      <c r="B78" s="43"/>
      <c r="C78" s="42"/>
      <c r="D78" s="202"/>
      <c r="E78" s="203"/>
      <c r="F78" s="203"/>
      <c r="G78" s="203"/>
      <c r="H78" s="203"/>
      <c r="I78" s="203"/>
      <c r="J78" s="203"/>
      <c r="K78" s="203"/>
      <c r="L78" s="203"/>
      <c r="M78" s="203"/>
      <c r="N78" s="203"/>
      <c r="O78" s="211"/>
      <c r="P78" s="61"/>
    </row>
    <row r="79" spans="1:16" ht="10.5" customHeight="1" x14ac:dyDescent="0.15">
      <c r="A79" s="43"/>
      <c r="B79" s="43"/>
      <c r="C79" s="42" t="s">
        <v>27</v>
      </c>
      <c r="D79" s="202"/>
      <c r="E79" s="204">
        <v>2.3827212540607672</v>
      </c>
      <c r="F79" s="204">
        <v>5.3425257054324833</v>
      </c>
      <c r="G79" s="204">
        <v>4.5847261750939481</v>
      </c>
      <c r="H79" s="204">
        <v>7.5463151623106075</v>
      </c>
      <c r="I79" s="204">
        <v>8.185971485866105</v>
      </c>
      <c r="J79" s="204">
        <v>8.3379375164533123</v>
      </c>
      <c r="K79" s="204">
        <v>-1.5302740761073459</v>
      </c>
      <c r="L79" s="204">
        <v>8.9049173134820627</v>
      </c>
      <c r="M79" s="204">
        <v>12.770393502618607</v>
      </c>
      <c r="N79" s="203">
        <v>71.945581930897688</v>
      </c>
      <c r="O79" s="211"/>
      <c r="P79" s="61"/>
    </row>
    <row r="80" spans="1:16" ht="2.1" customHeight="1" x14ac:dyDescent="0.15">
      <c r="A80" s="43"/>
      <c r="B80" s="43"/>
      <c r="C80" s="42"/>
      <c r="D80" s="202"/>
      <c r="E80" s="203"/>
      <c r="F80" s="203"/>
      <c r="G80" s="203"/>
      <c r="H80" s="203"/>
      <c r="I80" s="203"/>
      <c r="J80" s="203"/>
      <c r="K80" s="203"/>
      <c r="L80" s="203"/>
      <c r="M80" s="203"/>
      <c r="N80" s="203"/>
      <c r="O80" s="211"/>
      <c r="P80" s="61"/>
    </row>
    <row r="81" spans="1:16" ht="10.5" customHeight="1" x14ac:dyDescent="0.15">
      <c r="A81" s="43"/>
      <c r="B81" s="43"/>
      <c r="C81" s="42" t="s">
        <v>112</v>
      </c>
      <c r="D81" s="202"/>
      <c r="E81" s="206" t="s">
        <v>272</v>
      </c>
      <c r="F81" s="206">
        <v>9.6678487875816739</v>
      </c>
      <c r="G81" s="206">
        <v>9.6421327709146798</v>
      </c>
      <c r="H81" s="206">
        <v>9.7230114099421012</v>
      </c>
      <c r="I81" s="206">
        <v>10.423484663515103</v>
      </c>
      <c r="J81" s="206">
        <v>7.7073680945910716</v>
      </c>
      <c r="K81" s="206">
        <v>1.5847025228497231</v>
      </c>
      <c r="L81" s="206">
        <v>18.736958324510038</v>
      </c>
      <c r="M81" s="206">
        <v>9.9100916485815631</v>
      </c>
      <c r="N81" s="203">
        <v>108.02387524210558</v>
      </c>
      <c r="O81" s="211"/>
      <c r="P81" s="61"/>
    </row>
    <row r="82" spans="1:16" ht="3" customHeight="1" x14ac:dyDescent="0.15">
      <c r="A82" s="43"/>
      <c r="B82" s="64"/>
      <c r="C82" s="201"/>
      <c r="D82" s="201"/>
      <c r="E82" s="201"/>
      <c r="F82" s="212"/>
      <c r="G82" s="212"/>
      <c r="H82" s="212"/>
      <c r="I82" s="212"/>
      <c r="J82" s="212"/>
      <c r="K82" s="212"/>
      <c r="L82" s="212"/>
      <c r="M82" s="212"/>
      <c r="N82" s="212"/>
      <c r="O82" s="213"/>
      <c r="P82" s="61"/>
    </row>
    <row r="83" spans="1:16" ht="9.1999999999999993" customHeight="1" x14ac:dyDescent="0.15">
      <c r="A83" s="64"/>
      <c r="B83" s="201"/>
      <c r="C83" s="201"/>
      <c r="D83" s="209"/>
      <c r="E83" s="209"/>
      <c r="F83" s="209"/>
      <c r="G83" s="209"/>
      <c r="H83" s="209"/>
      <c r="I83" s="209"/>
      <c r="J83" s="209"/>
      <c r="K83" s="209"/>
      <c r="L83" s="209"/>
      <c r="M83" s="201"/>
      <c r="N83" s="201"/>
      <c r="O83" s="209"/>
      <c r="P83" s="68"/>
    </row>
    <row r="84" spans="1:16" ht="10.5" customHeight="1" x14ac:dyDescent="0.15">
      <c r="A84" s="14" t="s">
        <v>106</v>
      </c>
    </row>
    <row r="85" spans="1:16" ht="10.5" customHeight="1" x14ac:dyDescent="0.15">
      <c r="A85" s="14" t="s">
        <v>159</v>
      </c>
    </row>
    <row r="86" spans="1:16" ht="10.5" customHeight="1" x14ac:dyDescent="0.15">
      <c r="A86" s="214" t="s">
        <v>213</v>
      </c>
      <c r="B86" s="215"/>
      <c r="C86" s="215"/>
      <c r="D86" s="215"/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</row>
    <row r="87" spans="1:16" ht="10.5" customHeight="1" x14ac:dyDescent="0.15"/>
    <row r="88" spans="1:16" ht="9.9499999999999993" customHeight="1" x14ac:dyDescent="0.15">
      <c r="A88" s="85"/>
    </row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9.9499999999999993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  <row r="496" ht="12.95" customHeight="1" x14ac:dyDescent="0.15"/>
    <row r="497" ht="12.95" customHeight="1" x14ac:dyDescent="0.15"/>
    <row r="498" ht="12.95" customHeight="1" x14ac:dyDescent="0.15"/>
    <row r="499" ht="12.95" customHeight="1" x14ac:dyDescent="0.15"/>
    <row r="500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214</v>
      </c>
    </row>
    <row r="2" spans="1:16" ht="1.1499999999999999" customHeight="1" x14ac:dyDescent="0.15"/>
    <row r="3" spans="1:16" s="12" customFormat="1" ht="10.5" customHeight="1" x14ac:dyDescent="0.25">
      <c r="A3" s="11" t="s">
        <v>215</v>
      </c>
    </row>
    <row r="4" spans="1:16" ht="1.1499999999999999" customHeight="1" x14ac:dyDescent="0.15"/>
    <row r="5" spans="1:16" s="12" customFormat="1" ht="10.5" customHeight="1" x14ac:dyDescent="0.25">
      <c r="A5" s="11" t="s">
        <v>216</v>
      </c>
    </row>
    <row r="6" spans="1:16" ht="7.15" customHeight="1" x14ac:dyDescent="0.15"/>
    <row r="7" spans="1:16" ht="3" customHeight="1" x14ac:dyDescent="0.15">
      <c r="A7" s="122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8"/>
    </row>
    <row r="8" spans="1:16" ht="9.9499999999999993" customHeight="1" x14ac:dyDescent="0.15">
      <c r="A8" s="43"/>
      <c r="B8" s="300" t="s">
        <v>217</v>
      </c>
      <c r="C8" s="300"/>
      <c r="D8" s="300"/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87"/>
    </row>
    <row r="9" spans="1:16" ht="3" customHeight="1" x14ac:dyDescent="0.15">
      <c r="A9" s="43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87"/>
    </row>
    <row r="10" spans="1:16" ht="3" customHeight="1" x14ac:dyDescent="0.15">
      <c r="A10" s="43"/>
      <c r="B10" s="122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8"/>
      <c r="P10" s="87"/>
    </row>
    <row r="11" spans="1:16" ht="8.25" customHeight="1" x14ac:dyDescent="0.15">
      <c r="A11" s="43"/>
      <c r="B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199" t="s">
        <v>210</v>
      </c>
      <c r="O11" s="87"/>
      <c r="P11" s="87"/>
    </row>
    <row r="12" spans="1:16" ht="8.25" customHeight="1" x14ac:dyDescent="0.15">
      <c r="A12" s="43"/>
      <c r="B12" s="43"/>
      <c r="C12" s="200"/>
      <c r="D12" s="42"/>
      <c r="E12" s="32">
        <v>2014</v>
      </c>
      <c r="F12" s="32">
        <v>2015</v>
      </c>
      <c r="G12" s="32">
        <v>2016</v>
      </c>
      <c r="H12" s="32">
        <v>2017</v>
      </c>
      <c r="I12" s="32">
        <v>2018</v>
      </c>
      <c r="J12" s="32">
        <v>2019</v>
      </c>
      <c r="K12" s="32">
        <v>2020</v>
      </c>
      <c r="L12" s="32">
        <v>2021</v>
      </c>
      <c r="M12" s="32">
        <v>2022</v>
      </c>
      <c r="N12" s="32" t="s">
        <v>288</v>
      </c>
      <c r="O12" s="87"/>
      <c r="P12" s="87"/>
    </row>
    <row r="13" spans="1:16" ht="3" customHeight="1" x14ac:dyDescent="0.15">
      <c r="A13" s="43"/>
      <c r="B13" s="43"/>
      <c r="C13" s="42"/>
      <c r="D13" s="42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87"/>
      <c r="P13" s="87"/>
    </row>
    <row r="14" spans="1:16" ht="2.1" customHeight="1" x14ac:dyDescent="0.15">
      <c r="A14" s="43"/>
      <c r="B14" s="43"/>
      <c r="C14" s="42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87"/>
      <c r="P14" s="87"/>
    </row>
    <row r="15" spans="1:16" ht="10.5" customHeight="1" x14ac:dyDescent="0.15">
      <c r="A15" s="43"/>
      <c r="B15" s="43"/>
      <c r="C15" s="42" t="s">
        <v>211</v>
      </c>
      <c r="D15" s="202"/>
      <c r="E15" s="203">
        <v>4.3185114171086285</v>
      </c>
      <c r="F15" s="203">
        <v>2.868422671134935</v>
      </c>
      <c r="G15" s="203">
        <v>5.8974176319646574</v>
      </c>
      <c r="H15" s="203">
        <v>4.7782176532395475</v>
      </c>
      <c r="I15" s="203">
        <v>-2.4215004475273187</v>
      </c>
      <c r="J15" s="203">
        <v>2.8794878358955804</v>
      </c>
      <c r="K15" s="203">
        <v>-11.992777551616298</v>
      </c>
      <c r="L15" s="203">
        <v>27.698246612734078</v>
      </c>
      <c r="M15" s="203">
        <v>7.1637903694147322</v>
      </c>
      <c r="N15" s="203">
        <v>43.957429192840557</v>
      </c>
      <c r="O15" s="87"/>
      <c r="P15" s="87"/>
    </row>
    <row r="16" spans="1:16" ht="2.1" customHeight="1" x14ac:dyDescent="0.15">
      <c r="A16" s="43"/>
      <c r="B16" s="43"/>
      <c r="C16" s="42"/>
      <c r="D16" s="202"/>
      <c r="E16" s="204"/>
      <c r="F16" s="204"/>
      <c r="G16" s="204"/>
      <c r="H16" s="204"/>
      <c r="I16" s="204"/>
      <c r="J16" s="204"/>
      <c r="K16" s="204"/>
      <c r="L16" s="204"/>
      <c r="M16" s="204"/>
      <c r="N16" s="205"/>
      <c r="O16" s="87"/>
      <c r="P16" s="87"/>
    </row>
    <row r="17" spans="1:16" ht="10.5" customHeight="1" x14ac:dyDescent="0.15">
      <c r="A17" s="43"/>
      <c r="B17" s="43"/>
      <c r="C17" s="42" t="s">
        <v>79</v>
      </c>
      <c r="D17" s="202"/>
      <c r="E17" s="203">
        <v>5.8879391907438423</v>
      </c>
      <c r="F17" s="203">
        <v>11.143368953234695</v>
      </c>
      <c r="G17" s="203">
        <v>8.7668433155021148</v>
      </c>
      <c r="H17" s="203">
        <v>5.124658950411062</v>
      </c>
      <c r="I17" s="203">
        <v>1.0284399558046777</v>
      </c>
      <c r="J17" s="203">
        <v>1.2511361021303187</v>
      </c>
      <c r="K17" s="203">
        <v>-25.525193108531251</v>
      </c>
      <c r="L17" s="203">
        <v>26.277248562843969</v>
      </c>
      <c r="M17" s="203">
        <v>22.777532566383446</v>
      </c>
      <c r="N17" s="203">
        <v>58.938140093498269</v>
      </c>
      <c r="O17" s="61"/>
      <c r="P17" s="87"/>
    </row>
    <row r="18" spans="1:16" ht="2.1" customHeight="1" x14ac:dyDescent="0.15">
      <c r="A18" s="43"/>
      <c r="B18" s="43"/>
      <c r="C18" s="42"/>
      <c r="D18" s="42"/>
      <c r="E18" s="206"/>
      <c r="F18" s="206"/>
      <c r="G18" s="206"/>
      <c r="H18" s="206"/>
      <c r="I18" s="206"/>
      <c r="J18" s="206"/>
      <c r="K18" s="206"/>
      <c r="L18" s="206"/>
      <c r="M18" s="206"/>
      <c r="N18" s="205"/>
      <c r="O18" s="61"/>
      <c r="P18" s="87"/>
    </row>
    <row r="19" spans="1:16" ht="10.5" customHeight="1" x14ac:dyDescent="0.15">
      <c r="A19" s="43"/>
      <c r="B19" s="43"/>
      <c r="C19" s="42" t="s">
        <v>26</v>
      </c>
      <c r="D19" s="202"/>
      <c r="E19" s="203">
        <v>4.5752525133091471</v>
      </c>
      <c r="F19" s="203">
        <v>5.0937697035718248</v>
      </c>
      <c r="G19" s="203">
        <v>7.9421655319345685</v>
      </c>
      <c r="H19" s="203">
        <v>10.235253220399505</v>
      </c>
      <c r="I19" s="203">
        <v>0.45499609330620311</v>
      </c>
      <c r="J19" s="203">
        <v>-1.6272778797178624</v>
      </c>
      <c r="K19" s="203">
        <v>-0.23441596289962033</v>
      </c>
      <c r="L19" s="203">
        <v>20.183586475335584</v>
      </c>
      <c r="M19" s="203">
        <v>13.753592094004235</v>
      </c>
      <c r="N19" s="203">
        <v>76.260412478300196</v>
      </c>
      <c r="O19" s="61"/>
      <c r="P19" s="61"/>
    </row>
    <row r="20" spans="1:16" ht="2.1" customHeight="1" x14ac:dyDescent="0.15">
      <c r="A20" s="43"/>
      <c r="B20" s="43"/>
      <c r="C20" s="42"/>
      <c r="D20" s="202"/>
      <c r="E20" s="203"/>
      <c r="F20" s="203"/>
      <c r="G20" s="203"/>
      <c r="H20" s="203"/>
      <c r="I20" s="203"/>
      <c r="J20" s="203"/>
      <c r="K20" s="203"/>
      <c r="L20" s="203"/>
      <c r="M20" s="203"/>
      <c r="N20" s="205"/>
      <c r="O20" s="61"/>
      <c r="P20" s="61"/>
    </row>
    <row r="21" spans="1:16" ht="10.5" customHeight="1" x14ac:dyDescent="0.15">
      <c r="A21" s="43"/>
      <c r="B21" s="43"/>
      <c r="C21" s="42" t="s">
        <v>80</v>
      </c>
      <c r="D21" s="202"/>
      <c r="E21" s="203">
        <v>0.69240799650228868</v>
      </c>
      <c r="F21" s="203">
        <v>11.074376590190127</v>
      </c>
      <c r="G21" s="203">
        <v>8.1220071752432563</v>
      </c>
      <c r="H21" s="203">
        <v>1.5833870977614419</v>
      </c>
      <c r="I21" s="203">
        <v>1.8244718858890336</v>
      </c>
      <c r="J21" s="203">
        <v>3.3012272737667594</v>
      </c>
      <c r="K21" s="203">
        <v>0.51350709743509027</v>
      </c>
      <c r="L21" s="203">
        <v>14.674395594711218</v>
      </c>
      <c r="M21" s="203">
        <v>13.613907573709186</v>
      </c>
      <c r="N21" s="203">
        <v>69.210547586509648</v>
      </c>
      <c r="O21" s="61"/>
      <c r="P21" s="61"/>
    </row>
    <row r="22" spans="1:16" ht="2.1" customHeight="1" x14ac:dyDescent="0.15">
      <c r="A22" s="43"/>
      <c r="B22" s="43"/>
      <c r="C22" s="42"/>
      <c r="D22" s="202"/>
      <c r="E22" s="203"/>
      <c r="F22" s="203"/>
      <c r="G22" s="203"/>
      <c r="H22" s="203"/>
      <c r="I22" s="203"/>
      <c r="J22" s="203"/>
      <c r="K22" s="203"/>
      <c r="L22" s="203"/>
      <c r="M22" s="203"/>
      <c r="N22" s="205"/>
      <c r="O22" s="61"/>
      <c r="P22" s="61"/>
    </row>
    <row r="23" spans="1:16" ht="10.5" customHeight="1" x14ac:dyDescent="0.15">
      <c r="A23" s="43"/>
      <c r="B23" s="43"/>
      <c r="C23" s="42" t="s">
        <v>81</v>
      </c>
      <c r="D23" s="202"/>
      <c r="E23" s="203">
        <v>7.9981007024377968</v>
      </c>
      <c r="F23" s="203">
        <v>3.2975785392534465</v>
      </c>
      <c r="G23" s="203">
        <v>4.285854792568335</v>
      </c>
      <c r="H23" s="203">
        <v>4.0225813612910404</v>
      </c>
      <c r="I23" s="203">
        <v>7.8853392997783835</v>
      </c>
      <c r="J23" s="203">
        <v>12.967484019988856</v>
      </c>
      <c r="K23" s="203">
        <v>-9.3803619368431281</v>
      </c>
      <c r="L23" s="203">
        <v>26.991631495587914</v>
      </c>
      <c r="M23" s="203" t="s">
        <v>272</v>
      </c>
      <c r="N23" s="203">
        <v>69.735469143887414</v>
      </c>
      <c r="O23" s="61"/>
      <c r="P23" s="61"/>
    </row>
    <row r="24" spans="1:16" ht="2.1" customHeight="1" x14ac:dyDescent="0.15">
      <c r="A24" s="43"/>
      <c r="B24" s="43"/>
      <c r="C24" s="42"/>
      <c r="D24" s="202"/>
      <c r="E24" s="203"/>
      <c r="F24" s="203"/>
      <c r="G24" s="203"/>
      <c r="H24" s="203"/>
      <c r="I24" s="203"/>
      <c r="J24" s="203"/>
      <c r="K24" s="203"/>
      <c r="L24" s="203"/>
      <c r="M24" s="203"/>
      <c r="N24" s="205"/>
      <c r="O24" s="61"/>
      <c r="P24" s="61"/>
    </row>
    <row r="25" spans="1:16" ht="10.5" hidden="1" customHeight="1" x14ac:dyDescent="0.15">
      <c r="A25" s="43"/>
      <c r="B25" s="43"/>
      <c r="C25" s="42" t="s">
        <v>120</v>
      </c>
      <c r="D25" s="202"/>
      <c r="E25" s="203" t="s">
        <v>272</v>
      </c>
      <c r="F25" s="203" t="s">
        <v>272</v>
      </c>
      <c r="G25" s="203" t="s">
        <v>272</v>
      </c>
      <c r="H25" s="203" t="s">
        <v>272</v>
      </c>
      <c r="I25" s="203" t="s">
        <v>272</v>
      </c>
      <c r="J25" s="203" t="s">
        <v>272</v>
      </c>
      <c r="K25" s="203" t="s">
        <v>272</v>
      </c>
      <c r="L25" s="203" t="s">
        <v>272</v>
      </c>
      <c r="M25" s="203" t="s">
        <v>272</v>
      </c>
      <c r="N25" s="203" t="s">
        <v>272</v>
      </c>
      <c r="O25" s="61"/>
      <c r="P25" s="61"/>
    </row>
    <row r="26" spans="1:16" ht="2.1" hidden="1" customHeight="1" x14ac:dyDescent="0.15">
      <c r="A26" s="43"/>
      <c r="B26" s="43"/>
      <c r="C26" s="42"/>
      <c r="D26" s="42"/>
      <c r="E26" s="207"/>
      <c r="F26" s="207"/>
      <c r="G26" s="207"/>
      <c r="H26" s="207"/>
      <c r="I26" s="207"/>
      <c r="J26" s="207"/>
      <c r="K26" s="207"/>
      <c r="L26" s="207"/>
      <c r="M26" s="207"/>
      <c r="N26" s="205"/>
      <c r="O26" s="61"/>
      <c r="P26" s="87"/>
    </row>
    <row r="27" spans="1:16" ht="10.5" hidden="1" customHeight="1" x14ac:dyDescent="0.15">
      <c r="A27" s="43"/>
      <c r="B27" s="43"/>
      <c r="C27" s="42" t="s">
        <v>83</v>
      </c>
      <c r="D27" s="42"/>
      <c r="E27" s="203" t="s">
        <v>272</v>
      </c>
      <c r="F27" s="203" t="s">
        <v>272</v>
      </c>
      <c r="G27" s="203" t="s">
        <v>272</v>
      </c>
      <c r="H27" s="203" t="s">
        <v>272</v>
      </c>
      <c r="I27" s="203" t="s">
        <v>272</v>
      </c>
      <c r="J27" s="203" t="s">
        <v>272</v>
      </c>
      <c r="K27" s="203" t="s">
        <v>272</v>
      </c>
      <c r="L27" s="203" t="s">
        <v>272</v>
      </c>
      <c r="M27" s="203" t="s">
        <v>272</v>
      </c>
      <c r="N27" s="203" t="s">
        <v>272</v>
      </c>
      <c r="O27" s="61"/>
      <c r="P27" s="61"/>
    </row>
    <row r="28" spans="1:16" ht="2.1" hidden="1" customHeight="1" x14ac:dyDescent="0.15">
      <c r="A28" s="43"/>
      <c r="B28" s="43"/>
      <c r="C28" s="42"/>
      <c r="D28" s="202"/>
      <c r="E28" s="208"/>
      <c r="F28" s="208"/>
      <c r="G28" s="208"/>
      <c r="H28" s="208"/>
      <c r="I28" s="208"/>
      <c r="J28" s="208"/>
      <c r="K28" s="208"/>
      <c r="L28" s="208"/>
      <c r="M28" s="208"/>
      <c r="N28" s="205"/>
      <c r="O28" s="61"/>
      <c r="P28" s="61"/>
    </row>
    <row r="29" spans="1:16" ht="10.5" customHeight="1" x14ac:dyDescent="0.15">
      <c r="A29" s="43"/>
      <c r="B29" s="43"/>
      <c r="C29" s="42" t="s">
        <v>84</v>
      </c>
      <c r="D29" s="202"/>
      <c r="E29" s="203">
        <v>0.26921335129336577</v>
      </c>
      <c r="F29" s="203">
        <v>7.7521361756294676</v>
      </c>
      <c r="G29" s="203">
        <v>2.560066558592073</v>
      </c>
      <c r="H29" s="203">
        <v>3.7107262639721439</v>
      </c>
      <c r="I29" s="203">
        <v>-1.1389878337084907</v>
      </c>
      <c r="J29" s="203">
        <v>6.1596847377337669</v>
      </c>
      <c r="K29" s="203">
        <v>-16.410868300342717</v>
      </c>
      <c r="L29" s="203">
        <v>38.579581500845919</v>
      </c>
      <c r="M29" s="203">
        <v>2.9890084026210442</v>
      </c>
      <c r="N29" s="203">
        <v>43.886508699001055</v>
      </c>
      <c r="O29" s="61"/>
      <c r="P29" s="61"/>
    </row>
    <row r="30" spans="1:16" ht="2.1" customHeight="1" x14ac:dyDescent="0.15">
      <c r="A30" s="43"/>
      <c r="B30" s="43"/>
      <c r="C30" s="42"/>
      <c r="D30" s="202"/>
      <c r="E30" s="207"/>
      <c r="F30" s="207"/>
      <c r="G30" s="207"/>
      <c r="H30" s="207"/>
      <c r="I30" s="207"/>
      <c r="J30" s="207"/>
      <c r="K30" s="207"/>
      <c r="L30" s="207"/>
      <c r="M30" s="207"/>
      <c r="N30" s="205"/>
      <c r="O30" s="61"/>
      <c r="P30" s="61"/>
    </row>
    <row r="31" spans="1:16" ht="10.5" customHeight="1" x14ac:dyDescent="0.15">
      <c r="A31" s="43"/>
      <c r="B31" s="43"/>
      <c r="C31" s="42" t="s">
        <v>108</v>
      </c>
      <c r="D31" s="202"/>
      <c r="E31" s="203">
        <v>9.0553770700651199</v>
      </c>
      <c r="F31" s="203">
        <v>-8.2316429852050064</v>
      </c>
      <c r="G31" s="203">
        <v>12.000967114994069</v>
      </c>
      <c r="H31" s="203">
        <v>6.9366803692530956</v>
      </c>
      <c r="I31" s="203">
        <v>-9.7385249548045358</v>
      </c>
      <c r="J31" s="203">
        <v>2.9142321477710134</v>
      </c>
      <c r="K31" s="203">
        <v>-10.892496088848951</v>
      </c>
      <c r="L31" s="203">
        <v>26.933505088740375</v>
      </c>
      <c r="M31" s="203">
        <v>-7.8964945021914401</v>
      </c>
      <c r="N31" s="203">
        <v>15.993348661257789</v>
      </c>
      <c r="O31" s="61"/>
      <c r="P31" s="61"/>
    </row>
    <row r="32" spans="1:16" ht="2.1" customHeight="1" x14ac:dyDescent="0.15">
      <c r="A32" s="43"/>
      <c r="B32" s="43"/>
      <c r="C32" s="42"/>
      <c r="D32" s="202"/>
      <c r="E32" s="207"/>
      <c r="F32" s="207"/>
      <c r="G32" s="207"/>
      <c r="H32" s="207"/>
      <c r="I32" s="207"/>
      <c r="J32" s="207"/>
      <c r="K32" s="207"/>
      <c r="L32" s="207"/>
      <c r="M32" s="207"/>
      <c r="N32" s="205"/>
      <c r="O32" s="61"/>
      <c r="P32" s="61"/>
    </row>
    <row r="33" spans="1:16" ht="10.5" customHeight="1" x14ac:dyDescent="0.15">
      <c r="A33" s="43"/>
      <c r="B33" s="43"/>
      <c r="C33" s="42" t="s">
        <v>285</v>
      </c>
      <c r="D33" s="202"/>
      <c r="E33" s="203" t="s">
        <v>272</v>
      </c>
      <c r="F33" s="203" t="s">
        <v>272</v>
      </c>
      <c r="G33" s="203" t="s">
        <v>272</v>
      </c>
      <c r="H33" s="203">
        <v>12.619774465391989</v>
      </c>
      <c r="I33" s="203">
        <v>-2.0355007289705362</v>
      </c>
      <c r="J33" s="203">
        <v>-13.639519963217106</v>
      </c>
      <c r="K33" s="203">
        <v>-29.722751946739134</v>
      </c>
      <c r="L33" s="203">
        <v>149.82140635530939</v>
      </c>
      <c r="M33" s="203">
        <v>16.035558848962502</v>
      </c>
      <c r="N33" s="203">
        <v>94.103746470630895</v>
      </c>
      <c r="O33" s="61"/>
      <c r="P33" s="61"/>
    </row>
    <row r="34" spans="1:16" ht="2.1" customHeight="1" x14ac:dyDescent="0.15">
      <c r="A34" s="43"/>
      <c r="B34" s="43"/>
      <c r="C34" s="42"/>
      <c r="D34" s="202"/>
      <c r="E34" s="207"/>
      <c r="F34" s="207"/>
      <c r="G34" s="207"/>
      <c r="H34" s="207"/>
      <c r="I34" s="207"/>
      <c r="J34" s="207"/>
      <c r="K34" s="207"/>
      <c r="L34" s="207"/>
      <c r="M34" s="207"/>
      <c r="N34" s="205"/>
      <c r="O34" s="61"/>
      <c r="P34" s="61"/>
    </row>
    <row r="35" spans="1:16" ht="10.5" customHeight="1" x14ac:dyDescent="0.15">
      <c r="A35" s="43"/>
      <c r="B35" s="43"/>
      <c r="C35" s="42" t="s">
        <v>109</v>
      </c>
      <c r="D35" s="202"/>
      <c r="E35" s="203">
        <v>2.8167458579443116</v>
      </c>
      <c r="F35" s="203">
        <v>6.2750459976599462</v>
      </c>
      <c r="G35" s="203">
        <v>6.301541394893964</v>
      </c>
      <c r="H35" s="203">
        <v>3.7546294684745152</v>
      </c>
      <c r="I35" s="203">
        <v>1.1542163525218507</v>
      </c>
      <c r="J35" s="203">
        <v>2.7482741018392209</v>
      </c>
      <c r="K35" s="203">
        <v>-11.140056765376913</v>
      </c>
      <c r="L35" s="203">
        <v>30.68420247862262</v>
      </c>
      <c r="M35" s="203">
        <v>12.545739818602783</v>
      </c>
      <c r="N35" s="203">
        <v>63.703856629904145</v>
      </c>
      <c r="O35" s="61"/>
      <c r="P35" s="61"/>
    </row>
    <row r="36" spans="1:16" ht="2.1" customHeight="1" x14ac:dyDescent="0.15">
      <c r="A36" s="43"/>
      <c r="B36" s="43"/>
      <c r="C36" s="42"/>
      <c r="D36" s="202"/>
      <c r="E36" s="203"/>
      <c r="F36" s="203"/>
      <c r="G36" s="203"/>
      <c r="H36" s="203"/>
      <c r="I36" s="203"/>
      <c r="J36" s="203"/>
      <c r="K36" s="203"/>
      <c r="L36" s="203"/>
      <c r="M36" s="203"/>
      <c r="N36" s="205"/>
      <c r="O36" s="61"/>
      <c r="P36" s="61"/>
    </row>
    <row r="37" spans="1:16" ht="10.5" customHeight="1" x14ac:dyDescent="0.15">
      <c r="A37" s="43"/>
      <c r="B37" s="43"/>
      <c r="C37" s="42" t="s">
        <v>110</v>
      </c>
      <c r="D37" s="202"/>
      <c r="E37" s="203">
        <v>42.148913820567643</v>
      </c>
      <c r="F37" s="203">
        <v>42.09015962669482</v>
      </c>
      <c r="G37" s="203">
        <v>-13.689744939436213</v>
      </c>
      <c r="H37" s="203">
        <v>25.921516550773422</v>
      </c>
      <c r="I37" s="203">
        <v>-17.417226246397867</v>
      </c>
      <c r="J37" s="203">
        <v>-4.0959640803802575</v>
      </c>
      <c r="K37" s="203">
        <v>-13.415079575120966</v>
      </c>
      <c r="L37" s="203" t="s">
        <v>272</v>
      </c>
      <c r="M37" s="203" t="s">
        <v>272</v>
      </c>
      <c r="N37" s="203">
        <v>50.535352885658803</v>
      </c>
      <c r="O37" s="61"/>
      <c r="P37" s="61"/>
    </row>
    <row r="38" spans="1:16" ht="2.1" customHeight="1" x14ac:dyDescent="0.15">
      <c r="A38" s="43"/>
      <c r="B38" s="43"/>
      <c r="C38" s="42"/>
      <c r="D38" s="202"/>
      <c r="E38" s="203"/>
      <c r="F38" s="203"/>
      <c r="G38" s="203"/>
      <c r="H38" s="203"/>
      <c r="I38" s="203"/>
      <c r="J38" s="203"/>
      <c r="K38" s="203"/>
      <c r="L38" s="203"/>
      <c r="M38" s="203"/>
      <c r="N38" s="205"/>
      <c r="O38" s="61"/>
      <c r="P38" s="61"/>
    </row>
    <row r="39" spans="1:16" ht="10.5" customHeight="1" x14ac:dyDescent="0.15">
      <c r="A39" s="43"/>
      <c r="B39" s="43"/>
      <c r="C39" s="42" t="s">
        <v>111</v>
      </c>
      <c r="D39" s="202"/>
      <c r="E39" s="203">
        <v>4.6895716029737695</v>
      </c>
      <c r="F39" s="203">
        <v>4.5625496950779425</v>
      </c>
      <c r="G39" s="203">
        <v>2.6408332608780656</v>
      </c>
      <c r="H39" s="203">
        <v>7.3185013480829317</v>
      </c>
      <c r="I39" s="203">
        <v>4.3223370747983925</v>
      </c>
      <c r="J39" s="203">
        <v>4.6881176046845763</v>
      </c>
      <c r="K39" s="203">
        <v>2.7910400336425547</v>
      </c>
      <c r="L39" s="203">
        <v>26.999233140419371</v>
      </c>
      <c r="M39" s="203">
        <v>14.976777544758535</v>
      </c>
      <c r="N39" s="203">
        <v>97.658522945649409</v>
      </c>
      <c r="O39" s="61"/>
      <c r="P39" s="61"/>
    </row>
    <row r="40" spans="1:16" ht="2.1" customHeight="1" x14ac:dyDescent="0.15">
      <c r="A40" s="43"/>
      <c r="B40" s="43"/>
      <c r="C40" s="42"/>
      <c r="D40" s="202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61"/>
      <c r="P40" s="61"/>
    </row>
    <row r="41" spans="1:16" ht="10.5" customHeight="1" x14ac:dyDescent="0.15">
      <c r="A41" s="43"/>
      <c r="B41" s="43"/>
      <c r="C41" s="42" t="s">
        <v>27</v>
      </c>
      <c r="D41" s="202"/>
      <c r="E41" s="204">
        <v>4.9872443615166269</v>
      </c>
      <c r="F41" s="204">
        <v>6.2715492755316209</v>
      </c>
      <c r="G41" s="204">
        <v>8.1505862140644396</v>
      </c>
      <c r="H41" s="204">
        <v>8.0111163901033446</v>
      </c>
      <c r="I41" s="204">
        <v>1.2744280455397394</v>
      </c>
      <c r="J41" s="204">
        <v>5.0432767127819096</v>
      </c>
      <c r="K41" s="204">
        <v>-20.286551372306189</v>
      </c>
      <c r="L41" s="204">
        <v>37.014739768372529</v>
      </c>
      <c r="M41" s="204">
        <v>21.616936067677837</v>
      </c>
      <c r="N41" s="203">
        <v>84.167031388338657</v>
      </c>
      <c r="O41" s="61"/>
      <c r="P41" s="61"/>
    </row>
    <row r="42" spans="1:16" ht="2.1" customHeight="1" x14ac:dyDescent="0.15">
      <c r="A42" s="43"/>
      <c r="B42" s="43"/>
      <c r="C42" s="42"/>
      <c r="D42" s="202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61"/>
      <c r="P42" s="61"/>
    </row>
    <row r="43" spans="1:16" ht="10.5" customHeight="1" x14ac:dyDescent="0.15">
      <c r="A43" s="43"/>
      <c r="B43" s="43"/>
      <c r="C43" s="42" t="s">
        <v>112</v>
      </c>
      <c r="D43" s="42"/>
      <c r="E43" s="206" t="s">
        <v>272</v>
      </c>
      <c r="F43" s="206">
        <v>6.1212503151819657</v>
      </c>
      <c r="G43" s="206">
        <v>4.7172544222719486</v>
      </c>
      <c r="H43" s="206">
        <v>3.3490666774835622</v>
      </c>
      <c r="I43" s="206">
        <v>4.1771258206555002</v>
      </c>
      <c r="J43" s="206">
        <v>3.4300602453330442</v>
      </c>
      <c r="K43" s="206">
        <v>4.0428764122560388</v>
      </c>
      <c r="L43" s="206">
        <v>25.955775991919218</v>
      </c>
      <c r="M43" s="206">
        <v>13.422445478225475</v>
      </c>
      <c r="N43" s="203">
        <v>83.939820404905021</v>
      </c>
      <c r="O43" s="87"/>
      <c r="P43" s="87"/>
    </row>
    <row r="44" spans="1:16" ht="3" customHeight="1" x14ac:dyDescent="0.15">
      <c r="A44" s="43"/>
      <c r="B44" s="64"/>
      <c r="C44" s="201"/>
      <c r="D44" s="209"/>
      <c r="E44" s="209"/>
      <c r="F44" s="209"/>
      <c r="G44" s="209"/>
      <c r="H44" s="209"/>
      <c r="I44" s="209"/>
      <c r="J44" s="209"/>
      <c r="K44" s="209"/>
      <c r="L44" s="209"/>
      <c r="M44" s="201"/>
      <c r="N44" s="201"/>
      <c r="O44" s="68"/>
      <c r="P44" s="61"/>
    </row>
    <row r="45" spans="1:16" ht="3" customHeight="1" x14ac:dyDescent="0.15">
      <c r="A45" s="43"/>
      <c r="B45" s="42"/>
      <c r="C45" s="42"/>
      <c r="D45" s="42"/>
      <c r="E45" s="42"/>
      <c r="F45" s="42"/>
      <c r="G45" s="42"/>
      <c r="H45" s="210"/>
      <c r="I45" s="42"/>
      <c r="J45" s="42"/>
      <c r="K45" s="42"/>
      <c r="L45" s="42"/>
      <c r="M45" s="42"/>
      <c r="N45" s="89"/>
      <c r="O45" s="89"/>
      <c r="P45" s="61"/>
    </row>
    <row r="46" spans="1:16" ht="9.9499999999999993" customHeight="1" x14ac:dyDescent="0.15">
      <c r="A46" s="43"/>
      <c r="B46" s="300" t="s">
        <v>218</v>
      </c>
      <c r="C46" s="300"/>
      <c r="D46" s="300"/>
      <c r="E46" s="300"/>
      <c r="F46" s="300"/>
      <c r="G46" s="300"/>
      <c r="H46" s="300"/>
      <c r="I46" s="300"/>
      <c r="J46" s="300"/>
      <c r="K46" s="300"/>
      <c r="L46" s="300"/>
      <c r="M46" s="300"/>
      <c r="N46" s="300"/>
      <c r="O46" s="300"/>
      <c r="P46" s="61"/>
    </row>
    <row r="47" spans="1:16" ht="3" customHeight="1" x14ac:dyDescent="0.15">
      <c r="A47" s="43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61"/>
    </row>
    <row r="48" spans="1:16" ht="3" customHeight="1" x14ac:dyDescent="0.15">
      <c r="A48" s="43"/>
      <c r="B48" s="122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8"/>
      <c r="P48" s="61"/>
    </row>
    <row r="49" spans="1:16" ht="7.9" customHeight="1" x14ac:dyDescent="0.15">
      <c r="A49" s="43"/>
      <c r="B49" s="43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199" t="s">
        <v>210</v>
      </c>
      <c r="O49" s="87"/>
      <c r="P49" s="61"/>
    </row>
    <row r="50" spans="1:16" ht="8.25" customHeight="1" x14ac:dyDescent="0.15">
      <c r="A50" s="43"/>
      <c r="B50" s="43"/>
      <c r="C50" s="200"/>
      <c r="D50" s="42"/>
      <c r="E50" s="32">
        <v>2014</v>
      </c>
      <c r="F50" s="32">
        <v>2015</v>
      </c>
      <c r="G50" s="32">
        <v>2016</v>
      </c>
      <c r="H50" s="32">
        <v>2017</v>
      </c>
      <c r="I50" s="32">
        <v>2018</v>
      </c>
      <c r="J50" s="32">
        <v>2019</v>
      </c>
      <c r="K50" s="32">
        <v>2020</v>
      </c>
      <c r="L50" s="32">
        <v>2021</v>
      </c>
      <c r="M50" s="32">
        <v>2022</v>
      </c>
      <c r="N50" s="32" t="s">
        <v>288</v>
      </c>
      <c r="O50" s="87"/>
      <c r="P50" s="61"/>
    </row>
    <row r="51" spans="1:16" ht="2.1" customHeight="1" x14ac:dyDescent="0.15">
      <c r="A51" s="43"/>
      <c r="B51" s="43"/>
      <c r="C51" s="42"/>
      <c r="D51" s="42"/>
      <c r="E51" s="201"/>
      <c r="F51" s="201"/>
      <c r="G51" s="201"/>
      <c r="H51" s="201"/>
      <c r="I51" s="201"/>
      <c r="J51" s="201"/>
      <c r="K51" s="201"/>
      <c r="L51" s="201"/>
      <c r="M51" s="201"/>
      <c r="N51" s="201"/>
      <c r="O51" s="87"/>
      <c r="P51" s="61"/>
    </row>
    <row r="52" spans="1:16" ht="2.1" customHeight="1" x14ac:dyDescent="0.15">
      <c r="A52" s="43"/>
      <c r="B52" s="43"/>
      <c r="C52" s="42"/>
      <c r="D52" s="202"/>
      <c r="E52" s="202"/>
      <c r="F52" s="202"/>
      <c r="G52" s="202"/>
      <c r="H52" s="202"/>
      <c r="I52" s="202"/>
      <c r="J52" s="202"/>
      <c r="K52" s="202"/>
      <c r="L52" s="202"/>
      <c r="M52" s="202"/>
      <c r="N52" s="202"/>
      <c r="O52" s="87"/>
      <c r="P52" s="61"/>
    </row>
    <row r="53" spans="1:16" ht="10.5" customHeight="1" x14ac:dyDescent="0.15">
      <c r="A53" s="43"/>
      <c r="B53" s="43"/>
      <c r="C53" s="42" t="s">
        <v>211</v>
      </c>
      <c r="D53" s="202"/>
      <c r="E53" s="203">
        <v>0.65701259171319892</v>
      </c>
      <c r="F53" s="203">
        <v>4.6287796893637188</v>
      </c>
      <c r="G53" s="203">
        <v>-20.550920295932411</v>
      </c>
      <c r="H53" s="203">
        <v>-0.34016145722638497</v>
      </c>
      <c r="I53" s="203">
        <v>10.690058254133158</v>
      </c>
      <c r="J53" s="203">
        <v>-6.2999610447554115</v>
      </c>
      <c r="K53" s="203">
        <v>0.15588093795536334</v>
      </c>
      <c r="L53" s="203">
        <v>-5.2875064308910398</v>
      </c>
      <c r="M53" s="203">
        <v>20.888461921352995</v>
      </c>
      <c r="N53" s="203">
        <v>-0.82066031913147208</v>
      </c>
      <c r="O53" s="87"/>
      <c r="P53" s="61"/>
    </row>
    <row r="54" spans="1:16" ht="2.1" customHeight="1" x14ac:dyDescent="0.15">
      <c r="A54" s="43"/>
      <c r="B54" s="43"/>
      <c r="C54" s="42"/>
      <c r="D54" s="202"/>
      <c r="E54" s="204"/>
      <c r="F54" s="204"/>
      <c r="G54" s="204"/>
      <c r="H54" s="204"/>
      <c r="I54" s="204"/>
      <c r="J54" s="204"/>
      <c r="K54" s="204"/>
      <c r="L54" s="204"/>
      <c r="M54" s="204"/>
      <c r="N54" s="205"/>
      <c r="O54" s="87"/>
      <c r="P54" s="61"/>
    </row>
    <row r="55" spans="1:16" ht="10.5" customHeight="1" x14ac:dyDescent="0.15">
      <c r="A55" s="43"/>
      <c r="B55" s="43"/>
      <c r="C55" s="42" t="s">
        <v>79</v>
      </c>
      <c r="D55" s="202"/>
      <c r="E55" s="203">
        <v>-4.667906932761011</v>
      </c>
      <c r="F55" s="203">
        <v>-11.234218869391349</v>
      </c>
      <c r="G55" s="203">
        <v>-13.183319914487857</v>
      </c>
      <c r="H55" s="203">
        <v>-7.5421642817541699</v>
      </c>
      <c r="I55" s="203">
        <v>-8.1587499954287441</v>
      </c>
      <c r="J55" s="203">
        <v>-6.6429010761744038</v>
      </c>
      <c r="K55" s="203">
        <v>-1.8405506207918692</v>
      </c>
      <c r="L55" s="203">
        <v>2.9865519103660652</v>
      </c>
      <c r="M55" s="203">
        <v>12.71640970801656</v>
      </c>
      <c r="N55" s="203">
        <v>-33.638450694887908</v>
      </c>
      <c r="O55" s="211"/>
      <c r="P55" s="61"/>
    </row>
    <row r="56" spans="1:16" ht="2.1" customHeight="1" x14ac:dyDescent="0.15">
      <c r="A56" s="43"/>
      <c r="B56" s="43"/>
      <c r="C56" s="42"/>
      <c r="D56" s="42"/>
      <c r="E56" s="206"/>
      <c r="F56" s="206"/>
      <c r="G56" s="206"/>
      <c r="H56" s="206"/>
      <c r="I56" s="206"/>
      <c r="J56" s="206"/>
      <c r="K56" s="206"/>
      <c r="L56" s="206"/>
      <c r="M56" s="206"/>
      <c r="N56" s="205"/>
      <c r="O56" s="211"/>
      <c r="P56" s="61"/>
    </row>
    <row r="57" spans="1:16" ht="10.5" customHeight="1" x14ac:dyDescent="0.15">
      <c r="A57" s="43"/>
      <c r="B57" s="43"/>
      <c r="C57" s="42" t="s">
        <v>26</v>
      </c>
      <c r="D57" s="202"/>
      <c r="E57" s="203">
        <v>-7.5568595670301858E-2</v>
      </c>
      <c r="F57" s="203">
        <v>-2.0583770845729306</v>
      </c>
      <c r="G57" s="203">
        <v>-9.4739928072483028</v>
      </c>
      <c r="H57" s="203">
        <v>-5.8272480099595958</v>
      </c>
      <c r="I57" s="203">
        <v>2.9228416818027236</v>
      </c>
      <c r="J57" s="203">
        <v>1.5119705124101959</v>
      </c>
      <c r="K57" s="203">
        <v>0.15725530600964119</v>
      </c>
      <c r="L57" s="203">
        <v>-3.3712374898722732</v>
      </c>
      <c r="M57" s="203">
        <v>1.1021604755486976</v>
      </c>
      <c r="N57" s="203">
        <v>-14.706506171251576</v>
      </c>
      <c r="O57" s="211"/>
      <c r="P57" s="61"/>
    </row>
    <row r="58" spans="1:16" ht="2.1" customHeight="1" x14ac:dyDescent="0.15">
      <c r="A58" s="43"/>
      <c r="B58" s="43"/>
      <c r="C58" s="42"/>
      <c r="D58" s="202"/>
      <c r="E58" s="203"/>
      <c r="F58" s="203"/>
      <c r="G58" s="203"/>
      <c r="H58" s="203"/>
      <c r="I58" s="203"/>
      <c r="J58" s="203"/>
      <c r="K58" s="203"/>
      <c r="L58" s="203"/>
      <c r="M58" s="203"/>
      <c r="N58" s="205"/>
      <c r="O58" s="211"/>
      <c r="P58" s="61"/>
    </row>
    <row r="59" spans="1:16" ht="10.5" customHeight="1" x14ac:dyDescent="0.15">
      <c r="A59" s="43"/>
      <c r="B59" s="43"/>
      <c r="C59" s="42" t="s">
        <v>80</v>
      </c>
      <c r="D59" s="202"/>
      <c r="E59" s="203">
        <v>-0.92349202773030947</v>
      </c>
      <c r="F59" s="203">
        <v>-0.80917139492290513</v>
      </c>
      <c r="G59" s="203">
        <v>-1.4799994105328169</v>
      </c>
      <c r="H59" s="203">
        <v>-5.0858067395747408</v>
      </c>
      <c r="I59" s="203">
        <v>-1.1120665967610792</v>
      </c>
      <c r="J59" s="203">
        <v>-4.2518463791906074</v>
      </c>
      <c r="K59" s="203">
        <v>-1.8724743607883791</v>
      </c>
      <c r="L59" s="203">
        <v>-26.112797380333514</v>
      </c>
      <c r="M59" s="203">
        <v>9.6683909925461116</v>
      </c>
      <c r="N59" s="203">
        <v>-30.814827393752697</v>
      </c>
      <c r="O59" s="211"/>
      <c r="P59" s="61"/>
    </row>
    <row r="60" spans="1:16" ht="2.1" customHeight="1" x14ac:dyDescent="0.15">
      <c r="A60" s="43"/>
      <c r="B60" s="43"/>
      <c r="C60" s="42"/>
      <c r="D60" s="202"/>
      <c r="E60" s="203"/>
      <c r="F60" s="203"/>
      <c r="G60" s="203"/>
      <c r="H60" s="203"/>
      <c r="I60" s="203"/>
      <c r="J60" s="203"/>
      <c r="K60" s="203"/>
      <c r="L60" s="203"/>
      <c r="M60" s="203"/>
      <c r="N60" s="205"/>
      <c r="O60" s="211"/>
      <c r="P60" s="61"/>
    </row>
    <row r="61" spans="1:16" ht="10.5" customHeight="1" x14ac:dyDescent="0.15">
      <c r="A61" s="43"/>
      <c r="B61" s="43"/>
      <c r="C61" s="42" t="s">
        <v>81</v>
      </c>
      <c r="D61" s="202"/>
      <c r="E61" s="203">
        <v>-5.7748981210440489</v>
      </c>
      <c r="F61" s="203">
        <v>-3.3836404747034301</v>
      </c>
      <c r="G61" s="203">
        <v>3.1461186746168157</v>
      </c>
      <c r="H61" s="203">
        <v>0.10063135241340328</v>
      </c>
      <c r="I61" s="203">
        <v>-13.913155196829798</v>
      </c>
      <c r="J61" s="203">
        <v>3.5876182827892005</v>
      </c>
      <c r="K61" s="203">
        <v>-2.3217679362824084</v>
      </c>
      <c r="L61" s="203">
        <v>-6.0421075362847416</v>
      </c>
      <c r="M61" s="203" t="s">
        <v>272</v>
      </c>
      <c r="N61" s="203">
        <v>-23.072310687202414</v>
      </c>
      <c r="O61" s="211"/>
      <c r="P61" s="61"/>
    </row>
    <row r="62" spans="1:16" ht="2.1" customHeight="1" x14ac:dyDescent="0.15">
      <c r="A62" s="43"/>
      <c r="B62" s="43"/>
      <c r="C62" s="42"/>
      <c r="D62" s="202"/>
      <c r="E62" s="203"/>
      <c r="F62" s="203"/>
      <c r="G62" s="203"/>
      <c r="H62" s="203"/>
      <c r="I62" s="203"/>
      <c r="J62" s="203"/>
      <c r="K62" s="203"/>
      <c r="L62" s="203"/>
      <c r="M62" s="203"/>
      <c r="N62" s="205"/>
      <c r="O62" s="211"/>
      <c r="P62" s="61"/>
    </row>
    <row r="63" spans="1:16" ht="10.5" hidden="1" customHeight="1" x14ac:dyDescent="0.15">
      <c r="A63" s="43"/>
      <c r="B63" s="43"/>
      <c r="C63" s="42" t="s">
        <v>120</v>
      </c>
      <c r="D63" s="202"/>
      <c r="E63" s="203" t="s">
        <v>272</v>
      </c>
      <c r="F63" s="203" t="s">
        <v>272</v>
      </c>
      <c r="G63" s="203" t="s">
        <v>272</v>
      </c>
      <c r="H63" s="203" t="s">
        <v>272</v>
      </c>
      <c r="I63" s="203" t="s">
        <v>272</v>
      </c>
      <c r="J63" s="203" t="s">
        <v>272</v>
      </c>
      <c r="K63" s="203" t="s">
        <v>272</v>
      </c>
      <c r="L63" s="203" t="s">
        <v>272</v>
      </c>
      <c r="M63" s="203" t="s">
        <v>272</v>
      </c>
      <c r="N63" s="203" t="s">
        <v>272</v>
      </c>
      <c r="O63" s="211"/>
      <c r="P63" s="61"/>
    </row>
    <row r="64" spans="1:16" ht="2.1" hidden="1" customHeight="1" x14ac:dyDescent="0.15">
      <c r="A64" s="43"/>
      <c r="B64" s="43"/>
      <c r="C64" s="42"/>
      <c r="D64" s="42"/>
      <c r="E64" s="207"/>
      <c r="F64" s="207"/>
      <c r="G64" s="207"/>
      <c r="H64" s="207"/>
      <c r="I64" s="207"/>
      <c r="J64" s="207"/>
      <c r="K64" s="207"/>
      <c r="L64" s="207"/>
      <c r="M64" s="207"/>
      <c r="N64" s="205"/>
      <c r="O64" s="211"/>
      <c r="P64" s="61"/>
    </row>
    <row r="65" spans="1:16" ht="10.5" hidden="1" customHeight="1" x14ac:dyDescent="0.15">
      <c r="A65" s="43"/>
      <c r="B65" s="43"/>
      <c r="C65" s="42" t="s">
        <v>83</v>
      </c>
      <c r="D65" s="42"/>
      <c r="E65" s="203" t="s">
        <v>272</v>
      </c>
      <c r="F65" s="203" t="s">
        <v>272</v>
      </c>
      <c r="G65" s="203" t="s">
        <v>272</v>
      </c>
      <c r="H65" s="203" t="s">
        <v>272</v>
      </c>
      <c r="I65" s="203" t="s">
        <v>272</v>
      </c>
      <c r="J65" s="203" t="s">
        <v>272</v>
      </c>
      <c r="K65" s="203" t="s">
        <v>272</v>
      </c>
      <c r="L65" s="203" t="s">
        <v>272</v>
      </c>
      <c r="M65" s="203" t="s">
        <v>272</v>
      </c>
      <c r="N65" s="203" t="s">
        <v>272</v>
      </c>
      <c r="O65" s="211"/>
      <c r="P65" s="61"/>
    </row>
    <row r="66" spans="1:16" ht="2.1" hidden="1" customHeight="1" x14ac:dyDescent="0.15">
      <c r="A66" s="43"/>
      <c r="B66" s="43"/>
      <c r="C66" s="42"/>
      <c r="D66" s="202"/>
      <c r="E66" s="208"/>
      <c r="F66" s="208"/>
      <c r="G66" s="208"/>
      <c r="H66" s="208"/>
      <c r="I66" s="208"/>
      <c r="J66" s="208"/>
      <c r="K66" s="208"/>
      <c r="L66" s="208"/>
      <c r="M66" s="208"/>
      <c r="N66" s="205"/>
      <c r="O66" s="211"/>
      <c r="P66" s="61"/>
    </row>
    <row r="67" spans="1:16" ht="10.5" customHeight="1" x14ac:dyDescent="0.15">
      <c r="A67" s="43"/>
      <c r="B67" s="43"/>
      <c r="C67" s="42" t="s">
        <v>84</v>
      </c>
      <c r="D67" s="202"/>
      <c r="E67" s="203">
        <v>7.0130692412108067</v>
      </c>
      <c r="F67" s="203">
        <v>-5.7215657218103786</v>
      </c>
      <c r="G67" s="203">
        <v>-7.2142914067842581</v>
      </c>
      <c r="H67" s="203">
        <v>-8.6273854902497007</v>
      </c>
      <c r="I67" s="203">
        <v>-6.3294513997851076E-2</v>
      </c>
      <c r="J67" s="203">
        <v>0.51575213142385934</v>
      </c>
      <c r="K67" s="203">
        <v>0.70152877224410815</v>
      </c>
      <c r="L67" s="203">
        <v>4.40965201153724</v>
      </c>
      <c r="M67" s="203">
        <v>9.9272220374939781</v>
      </c>
      <c r="N67" s="203">
        <v>-0.69126669279053754</v>
      </c>
      <c r="O67" s="211"/>
      <c r="P67" s="61"/>
    </row>
    <row r="68" spans="1:16" ht="2.1" customHeight="1" x14ac:dyDescent="0.15">
      <c r="A68" s="43"/>
      <c r="B68" s="43"/>
      <c r="C68" s="42"/>
      <c r="D68" s="202"/>
      <c r="E68" s="207"/>
      <c r="F68" s="207"/>
      <c r="G68" s="207"/>
      <c r="H68" s="207"/>
      <c r="I68" s="207"/>
      <c r="J68" s="207"/>
      <c r="K68" s="207"/>
      <c r="L68" s="207"/>
      <c r="M68" s="207"/>
      <c r="N68" s="205"/>
      <c r="O68" s="211"/>
      <c r="P68" s="61"/>
    </row>
    <row r="69" spans="1:16" ht="10.5" customHeight="1" x14ac:dyDescent="0.15">
      <c r="A69" s="43"/>
      <c r="B69" s="43"/>
      <c r="C69" s="42" t="s">
        <v>108</v>
      </c>
      <c r="D69" s="202"/>
      <c r="E69" s="203">
        <v>5.7686719919892848</v>
      </c>
      <c r="F69" s="203">
        <v>29.64553266147929</v>
      </c>
      <c r="G69" s="203">
        <v>-34.289018081943077</v>
      </c>
      <c r="H69" s="203">
        <v>9.9773542361164207</v>
      </c>
      <c r="I69" s="203">
        <v>33.681483871528307</v>
      </c>
      <c r="J69" s="203">
        <v>-13.763199911721067</v>
      </c>
      <c r="K69" s="203">
        <v>5.4457800881885472</v>
      </c>
      <c r="L69" s="203">
        <v>-11.15693295315476</v>
      </c>
      <c r="M69" s="203">
        <v>33.482652752961037</v>
      </c>
      <c r="N69" s="203">
        <v>42.855609667808366</v>
      </c>
      <c r="O69" s="211"/>
      <c r="P69" s="61"/>
    </row>
    <row r="70" spans="1:16" ht="2.1" customHeight="1" x14ac:dyDescent="0.15">
      <c r="A70" s="43"/>
      <c r="B70" s="43"/>
      <c r="C70" s="42"/>
      <c r="D70" s="202"/>
      <c r="E70" s="207"/>
      <c r="F70" s="207"/>
      <c r="G70" s="207"/>
      <c r="H70" s="207"/>
      <c r="I70" s="207"/>
      <c r="J70" s="207"/>
      <c r="K70" s="207"/>
      <c r="L70" s="207"/>
      <c r="M70" s="207"/>
      <c r="N70" s="205"/>
      <c r="O70" s="211"/>
      <c r="P70" s="61"/>
    </row>
    <row r="71" spans="1:16" ht="10.5" customHeight="1" x14ac:dyDescent="0.15">
      <c r="A71" s="43"/>
      <c r="B71" s="43"/>
      <c r="C71" s="42" t="s">
        <v>285</v>
      </c>
      <c r="D71" s="202"/>
      <c r="E71" s="203" t="s">
        <v>272</v>
      </c>
      <c r="F71" s="203" t="s">
        <v>272</v>
      </c>
      <c r="G71" s="203" t="s">
        <v>272</v>
      </c>
      <c r="H71" s="203">
        <v>-5.1489671958444054</v>
      </c>
      <c r="I71" s="203">
        <v>-4.6336264145344099</v>
      </c>
      <c r="J71" s="203">
        <v>12.473461058985185</v>
      </c>
      <c r="K71" s="203">
        <v>-0.21486077630270181</v>
      </c>
      <c r="L71" s="203">
        <v>7.0479585874342483</v>
      </c>
      <c r="M71" s="203">
        <v>115.2072699342044</v>
      </c>
      <c r="N71" s="203">
        <v>133.87757793346401</v>
      </c>
      <c r="O71" s="211"/>
      <c r="P71" s="61"/>
    </row>
    <row r="72" spans="1:16" ht="2.1" customHeight="1" x14ac:dyDescent="0.15">
      <c r="A72" s="43"/>
      <c r="B72" s="43"/>
      <c r="C72" s="42"/>
      <c r="D72" s="202"/>
      <c r="E72" s="207"/>
      <c r="F72" s="207"/>
      <c r="G72" s="207"/>
      <c r="H72" s="207"/>
      <c r="I72" s="207"/>
      <c r="J72" s="207"/>
      <c r="K72" s="207"/>
      <c r="L72" s="207"/>
      <c r="M72" s="207"/>
      <c r="N72" s="205"/>
      <c r="O72" s="211"/>
      <c r="P72" s="61"/>
    </row>
    <row r="73" spans="1:16" ht="10.5" customHeight="1" x14ac:dyDescent="0.15">
      <c r="A73" s="43"/>
      <c r="B73" s="43"/>
      <c r="C73" s="42" t="s">
        <v>109</v>
      </c>
      <c r="D73" s="202"/>
      <c r="E73" s="203">
        <v>-3.6585215407684086</v>
      </c>
      <c r="F73" s="203">
        <v>-9.4728978192073647</v>
      </c>
      <c r="G73" s="203">
        <v>-7.0720361519751291</v>
      </c>
      <c r="H73" s="203">
        <v>0.27162376696821255</v>
      </c>
      <c r="I73" s="203">
        <v>-7.1929310093907874</v>
      </c>
      <c r="J73" s="203">
        <v>2.8820674910435553</v>
      </c>
      <c r="K73" s="203">
        <v>-10.063855643457128</v>
      </c>
      <c r="L73" s="203">
        <v>6.0149385882729645</v>
      </c>
      <c r="M73" s="203">
        <v>17.046115332021039</v>
      </c>
      <c r="N73" s="203">
        <v>-13.4044708581182</v>
      </c>
      <c r="O73" s="211"/>
      <c r="P73" s="61"/>
    </row>
    <row r="74" spans="1:16" ht="2.1" customHeight="1" x14ac:dyDescent="0.15">
      <c r="A74" s="43"/>
      <c r="B74" s="43"/>
      <c r="C74" s="42"/>
      <c r="D74" s="202"/>
      <c r="E74" s="203"/>
      <c r="F74" s="203"/>
      <c r="G74" s="203"/>
      <c r="H74" s="203"/>
      <c r="I74" s="203"/>
      <c r="J74" s="203"/>
      <c r="K74" s="203"/>
      <c r="L74" s="203"/>
      <c r="M74" s="203"/>
      <c r="N74" s="205"/>
      <c r="O74" s="211"/>
      <c r="P74" s="61"/>
    </row>
    <row r="75" spans="1:16" ht="10.5" customHeight="1" x14ac:dyDescent="0.15">
      <c r="A75" s="43"/>
      <c r="B75" s="43"/>
      <c r="C75" s="42" t="s">
        <v>110</v>
      </c>
      <c r="D75" s="202"/>
      <c r="E75" s="203">
        <v>-26.9370116393277</v>
      </c>
      <c r="F75" s="203">
        <v>-37.299161640288133</v>
      </c>
      <c r="G75" s="203">
        <v>5.4810953933413717</v>
      </c>
      <c r="H75" s="203">
        <v>28.680584891171513</v>
      </c>
      <c r="I75" s="203">
        <v>12.728889309948006</v>
      </c>
      <c r="J75" s="203">
        <v>10.776729747186909</v>
      </c>
      <c r="K75" s="203">
        <v>-10.652083215256578</v>
      </c>
      <c r="L75" s="203" t="s">
        <v>272</v>
      </c>
      <c r="M75" s="203" t="s">
        <v>272</v>
      </c>
      <c r="N75" s="203">
        <v>-30.621223662174081</v>
      </c>
      <c r="O75" s="211"/>
      <c r="P75" s="61"/>
    </row>
    <row r="76" spans="1:16" ht="2.1" customHeight="1" x14ac:dyDescent="0.15">
      <c r="A76" s="43"/>
      <c r="B76" s="43"/>
      <c r="C76" s="42"/>
      <c r="D76" s="202"/>
      <c r="E76" s="203"/>
      <c r="F76" s="203"/>
      <c r="G76" s="203"/>
      <c r="H76" s="203"/>
      <c r="I76" s="203"/>
      <c r="J76" s="203"/>
      <c r="K76" s="203"/>
      <c r="L76" s="203"/>
      <c r="M76" s="203"/>
      <c r="N76" s="205"/>
      <c r="O76" s="211"/>
      <c r="P76" s="61"/>
    </row>
    <row r="77" spans="1:16" ht="10.5" customHeight="1" x14ac:dyDescent="0.15">
      <c r="A77" s="43"/>
      <c r="B77" s="43"/>
      <c r="C77" s="42" t="s">
        <v>111</v>
      </c>
      <c r="D77" s="202"/>
      <c r="E77" s="203">
        <v>-4.2034135116874509</v>
      </c>
      <c r="F77" s="203">
        <v>-4.602509731643913</v>
      </c>
      <c r="G77" s="203">
        <v>-4.8624288615266433</v>
      </c>
      <c r="H77" s="203">
        <v>-0.44561832760057468</v>
      </c>
      <c r="I77" s="203">
        <v>1.5323210832633096</v>
      </c>
      <c r="J77" s="203">
        <v>6.0081253454721235</v>
      </c>
      <c r="K77" s="203">
        <v>-13.470823721679693</v>
      </c>
      <c r="L77" s="203">
        <v>-7.9498974564963447</v>
      </c>
      <c r="M77" s="203">
        <v>110.80598387783769</v>
      </c>
      <c r="N77" s="203">
        <v>56.427344241801713</v>
      </c>
      <c r="O77" s="211"/>
      <c r="P77" s="61"/>
    </row>
    <row r="78" spans="1:16" ht="2.1" customHeight="1" x14ac:dyDescent="0.15">
      <c r="A78" s="43"/>
      <c r="B78" s="43"/>
      <c r="C78" s="42"/>
      <c r="D78" s="202"/>
      <c r="E78" s="203"/>
      <c r="F78" s="203"/>
      <c r="G78" s="203"/>
      <c r="H78" s="203"/>
      <c r="I78" s="203"/>
      <c r="J78" s="203"/>
      <c r="K78" s="203"/>
      <c r="L78" s="203"/>
      <c r="M78" s="203"/>
      <c r="N78" s="203"/>
      <c r="O78" s="211"/>
      <c r="P78" s="61"/>
    </row>
    <row r="79" spans="1:16" ht="10.5" customHeight="1" x14ac:dyDescent="0.15">
      <c r="A79" s="43"/>
      <c r="B79" s="43"/>
      <c r="C79" s="42" t="s">
        <v>27</v>
      </c>
      <c r="D79" s="202"/>
      <c r="E79" s="204">
        <v>-4.7445296497680038</v>
      </c>
      <c r="F79" s="204">
        <v>-9.296318800905075</v>
      </c>
      <c r="G79" s="204">
        <v>-10.232657397404338</v>
      </c>
      <c r="H79" s="204">
        <v>-8.1771917393343934</v>
      </c>
      <c r="I79" s="204">
        <v>-11.061047680161787</v>
      </c>
      <c r="J79" s="204">
        <v>-2.1482474030129115</v>
      </c>
      <c r="K79" s="204">
        <v>-5.4382812933948301</v>
      </c>
      <c r="L79" s="204">
        <v>-0.45501395367881226</v>
      </c>
      <c r="M79" s="204">
        <v>13.713582755038288</v>
      </c>
      <c r="N79" s="203">
        <v>-33.657552901217144</v>
      </c>
      <c r="O79" s="211"/>
      <c r="P79" s="61"/>
    </row>
    <row r="80" spans="1:16" ht="2.1" customHeight="1" x14ac:dyDescent="0.15">
      <c r="A80" s="43"/>
      <c r="B80" s="43"/>
      <c r="C80" s="42"/>
      <c r="D80" s="202"/>
      <c r="E80" s="203"/>
      <c r="F80" s="203"/>
      <c r="G80" s="203"/>
      <c r="H80" s="203"/>
      <c r="I80" s="203"/>
      <c r="J80" s="203"/>
      <c r="K80" s="203"/>
      <c r="L80" s="203"/>
      <c r="M80" s="203"/>
      <c r="N80" s="203"/>
      <c r="O80" s="211"/>
      <c r="P80" s="61"/>
    </row>
    <row r="81" spans="1:16" ht="10.5" customHeight="1" x14ac:dyDescent="0.15">
      <c r="A81" s="43"/>
      <c r="B81" s="43"/>
      <c r="C81" s="42" t="s">
        <v>112</v>
      </c>
      <c r="D81" s="202"/>
      <c r="E81" s="206" t="s">
        <v>272</v>
      </c>
      <c r="F81" s="206">
        <v>-9.3490228638819666</v>
      </c>
      <c r="G81" s="206">
        <v>-5.0636880930959736</v>
      </c>
      <c r="H81" s="206">
        <v>-2.4219590837655978</v>
      </c>
      <c r="I81" s="206">
        <v>-3.1490076574084043</v>
      </c>
      <c r="J81" s="206">
        <v>0.48742363989871007</v>
      </c>
      <c r="K81" s="206">
        <v>-1.801955440953007</v>
      </c>
      <c r="L81" s="206">
        <v>0.55295511792750007</v>
      </c>
      <c r="M81" s="206">
        <v>12.121815940957383</v>
      </c>
      <c r="N81" s="203">
        <v>-9.5183465638330578</v>
      </c>
      <c r="O81" s="211"/>
      <c r="P81" s="61"/>
    </row>
    <row r="82" spans="1:16" ht="3" customHeight="1" x14ac:dyDescent="0.15">
      <c r="A82" s="43"/>
      <c r="B82" s="64"/>
      <c r="C82" s="201"/>
      <c r="D82" s="201"/>
      <c r="E82" s="201"/>
      <c r="F82" s="212"/>
      <c r="G82" s="212"/>
      <c r="H82" s="212"/>
      <c r="I82" s="212"/>
      <c r="J82" s="212"/>
      <c r="K82" s="212"/>
      <c r="L82" s="212"/>
      <c r="M82" s="212"/>
      <c r="N82" s="212"/>
      <c r="O82" s="213"/>
      <c r="P82" s="61"/>
    </row>
    <row r="83" spans="1:16" ht="9.1999999999999993" customHeight="1" x14ac:dyDescent="0.15">
      <c r="A83" s="64"/>
      <c r="B83" s="201"/>
      <c r="C83" s="201"/>
      <c r="D83" s="209"/>
      <c r="E83" s="209"/>
      <c r="F83" s="209"/>
      <c r="G83" s="209"/>
      <c r="H83" s="209"/>
      <c r="I83" s="209"/>
      <c r="J83" s="209"/>
      <c r="K83" s="209"/>
      <c r="L83" s="209"/>
      <c r="M83" s="201"/>
      <c r="N83" s="201"/>
      <c r="O83" s="209"/>
      <c r="P83" s="68"/>
    </row>
    <row r="84" spans="1:16" ht="10.5" customHeight="1" x14ac:dyDescent="0.15">
      <c r="A84" s="14" t="s">
        <v>106</v>
      </c>
    </row>
    <row r="85" spans="1:16" ht="10.5" customHeight="1" x14ac:dyDescent="0.15">
      <c r="A85" s="14" t="s">
        <v>219</v>
      </c>
    </row>
    <row r="86" spans="1:16" ht="10.5" customHeight="1" x14ac:dyDescent="0.15">
      <c r="A86" s="214" t="s">
        <v>213</v>
      </c>
      <c r="B86" s="215"/>
      <c r="C86" s="215"/>
      <c r="D86" s="215"/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</row>
    <row r="87" spans="1:16" ht="10.5" customHeight="1" x14ac:dyDescent="0.15"/>
    <row r="88" spans="1:16" ht="9.9499999999999993" customHeight="1" x14ac:dyDescent="0.15"/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  <row r="496" ht="12.95" customHeight="1" x14ac:dyDescent="0.15"/>
    <row r="497" ht="12.95" customHeight="1" x14ac:dyDescent="0.15"/>
    <row r="498" ht="12.95" customHeight="1" x14ac:dyDescent="0.15"/>
    <row r="499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220</v>
      </c>
    </row>
    <row r="2" spans="1:16" ht="1.1499999999999999" customHeight="1" x14ac:dyDescent="0.15"/>
    <row r="3" spans="1:16" s="12" customFormat="1" ht="10.5" customHeight="1" x14ac:dyDescent="0.25">
      <c r="A3" s="11" t="s">
        <v>215</v>
      </c>
    </row>
    <row r="4" spans="1:16" ht="1.1499999999999999" customHeight="1" x14ac:dyDescent="0.15"/>
    <row r="5" spans="1:16" s="12" customFormat="1" ht="10.5" customHeight="1" x14ac:dyDescent="0.25">
      <c r="A5" s="11" t="s">
        <v>221</v>
      </c>
    </row>
    <row r="6" spans="1:16" ht="7.15" customHeight="1" x14ac:dyDescent="0.15"/>
    <row r="7" spans="1:16" ht="3" customHeight="1" x14ac:dyDescent="0.15">
      <c r="A7" s="122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8"/>
    </row>
    <row r="8" spans="1:16" ht="9.9499999999999993" customHeight="1" x14ac:dyDescent="0.15">
      <c r="A8" s="43"/>
      <c r="B8" s="300" t="s">
        <v>222</v>
      </c>
      <c r="C8" s="300"/>
      <c r="D8" s="300"/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87"/>
    </row>
    <row r="9" spans="1:16" ht="3" customHeight="1" x14ac:dyDescent="0.15">
      <c r="A9" s="43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87"/>
    </row>
    <row r="10" spans="1:16" ht="3" customHeight="1" x14ac:dyDescent="0.15">
      <c r="A10" s="43"/>
      <c r="B10" s="122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8"/>
      <c r="P10" s="87"/>
    </row>
    <row r="11" spans="1:16" ht="8.25" customHeight="1" x14ac:dyDescent="0.15">
      <c r="A11" s="43"/>
      <c r="B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199" t="s">
        <v>210</v>
      </c>
      <c r="O11" s="87"/>
      <c r="P11" s="87"/>
    </row>
    <row r="12" spans="1:16" ht="8.25" customHeight="1" x14ac:dyDescent="0.15">
      <c r="A12" s="43"/>
      <c r="B12" s="43"/>
      <c r="C12" s="200"/>
      <c r="D12" s="42"/>
      <c r="E12" s="32">
        <v>2014</v>
      </c>
      <c r="F12" s="32">
        <v>2015</v>
      </c>
      <c r="G12" s="32">
        <v>2016</v>
      </c>
      <c r="H12" s="32">
        <v>2017</v>
      </c>
      <c r="I12" s="32">
        <v>2018</v>
      </c>
      <c r="J12" s="32">
        <v>2019</v>
      </c>
      <c r="K12" s="32">
        <v>2020</v>
      </c>
      <c r="L12" s="32">
        <v>2021</v>
      </c>
      <c r="M12" s="32">
        <v>2022</v>
      </c>
      <c r="N12" s="32" t="s">
        <v>288</v>
      </c>
      <c r="O12" s="87"/>
      <c r="P12" s="87"/>
    </row>
    <row r="13" spans="1:16" ht="3" customHeight="1" x14ac:dyDescent="0.15">
      <c r="A13" s="43"/>
      <c r="B13" s="43"/>
      <c r="C13" s="42"/>
      <c r="D13" s="42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87"/>
      <c r="P13" s="87"/>
    </row>
    <row r="14" spans="1:16" ht="2.1" customHeight="1" x14ac:dyDescent="0.15">
      <c r="A14" s="43"/>
      <c r="B14" s="43"/>
      <c r="C14" s="42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87"/>
      <c r="P14" s="87"/>
    </row>
    <row r="15" spans="1:16" ht="10.5" customHeight="1" x14ac:dyDescent="0.15">
      <c r="A15" s="43"/>
      <c r="B15" s="43"/>
      <c r="C15" s="42" t="s">
        <v>211</v>
      </c>
      <c r="D15" s="202"/>
      <c r="E15" s="203">
        <v>1.1120724422545007</v>
      </c>
      <c r="F15" s="203">
        <v>1.4090154017076804</v>
      </c>
      <c r="G15" s="203">
        <v>1.1058280162059255</v>
      </c>
      <c r="H15" s="203">
        <v>4.0644038803380607</v>
      </c>
      <c r="I15" s="203">
        <v>2.893838557101327</v>
      </c>
      <c r="J15" s="203">
        <v>0.55441677476271878</v>
      </c>
      <c r="K15" s="203">
        <v>-1.9275579194990768</v>
      </c>
      <c r="L15" s="203">
        <v>3.1050616752370117</v>
      </c>
      <c r="M15" s="203">
        <v>3.2140300135986588</v>
      </c>
      <c r="N15" s="203">
        <v>16.496855069235504</v>
      </c>
      <c r="O15" s="87"/>
      <c r="P15" s="87"/>
    </row>
    <row r="16" spans="1:16" ht="2.1" customHeight="1" x14ac:dyDescent="0.15">
      <c r="A16" s="43"/>
      <c r="B16" s="43"/>
      <c r="C16" s="42"/>
      <c r="D16" s="202"/>
      <c r="E16" s="204"/>
      <c r="F16" s="204"/>
      <c r="G16" s="204"/>
      <c r="H16" s="204"/>
      <c r="I16" s="204"/>
      <c r="J16" s="204"/>
      <c r="K16" s="204"/>
      <c r="L16" s="204"/>
      <c r="M16" s="204"/>
      <c r="N16" s="205"/>
      <c r="O16" s="87"/>
      <c r="P16" s="87"/>
    </row>
    <row r="17" spans="1:16" ht="10.5" customHeight="1" x14ac:dyDescent="0.15">
      <c r="A17" s="43"/>
      <c r="B17" s="43"/>
      <c r="C17" s="42" t="s">
        <v>79</v>
      </c>
      <c r="D17" s="202"/>
      <c r="E17" s="203">
        <v>1.7280130405934089</v>
      </c>
      <c r="F17" s="203">
        <v>4.5944031731699182</v>
      </c>
      <c r="G17" s="203">
        <v>4.6722377892412643</v>
      </c>
      <c r="H17" s="203">
        <v>5.4379787152388754</v>
      </c>
      <c r="I17" s="203">
        <v>4.3883646034589683</v>
      </c>
      <c r="J17" s="203">
        <v>3.8587925217999759</v>
      </c>
      <c r="K17" s="203">
        <v>-5.8247873320788601</v>
      </c>
      <c r="L17" s="203">
        <v>5.9100321041261239</v>
      </c>
      <c r="M17" s="203">
        <v>5.7164228486601765</v>
      </c>
      <c r="N17" s="203">
        <v>34.242218399968017</v>
      </c>
      <c r="O17" s="61"/>
      <c r="P17" s="87"/>
    </row>
    <row r="18" spans="1:16" ht="2.1" customHeight="1" x14ac:dyDescent="0.15">
      <c r="A18" s="43"/>
      <c r="B18" s="43"/>
      <c r="C18" s="42"/>
      <c r="D18" s="42"/>
      <c r="E18" s="206"/>
      <c r="F18" s="206"/>
      <c r="G18" s="206"/>
      <c r="H18" s="206"/>
      <c r="I18" s="206"/>
      <c r="J18" s="206"/>
      <c r="K18" s="206"/>
      <c r="L18" s="206"/>
      <c r="M18" s="206"/>
      <c r="N18" s="205"/>
      <c r="O18" s="61"/>
      <c r="P18" s="87"/>
    </row>
    <row r="19" spans="1:16" ht="10.5" customHeight="1" x14ac:dyDescent="0.15">
      <c r="A19" s="43"/>
      <c r="B19" s="43"/>
      <c r="C19" s="42" t="s">
        <v>26</v>
      </c>
      <c r="D19" s="202"/>
      <c r="E19" s="203">
        <v>-0.28343291160370865</v>
      </c>
      <c r="F19" s="203">
        <v>1.0205132794192935</v>
      </c>
      <c r="G19" s="203">
        <v>1.8866131546397442</v>
      </c>
      <c r="H19" s="203">
        <v>1.9556219648860667</v>
      </c>
      <c r="I19" s="203">
        <v>3.4881728294834873</v>
      </c>
      <c r="J19" s="203">
        <v>1.8416261602915165</v>
      </c>
      <c r="K19" s="203">
        <v>-2.5215454447366823</v>
      </c>
      <c r="L19" s="203">
        <v>1.7684431838275012</v>
      </c>
      <c r="M19" s="203">
        <v>8.8549763791267413</v>
      </c>
      <c r="N19" s="203">
        <v>19.094386712350087</v>
      </c>
      <c r="O19" s="61"/>
      <c r="P19" s="61"/>
    </row>
    <row r="20" spans="1:16" ht="2.1" customHeight="1" x14ac:dyDescent="0.15">
      <c r="A20" s="43"/>
      <c r="B20" s="43"/>
      <c r="C20" s="42"/>
      <c r="D20" s="202"/>
      <c r="E20" s="203"/>
      <c r="F20" s="203"/>
      <c r="G20" s="203"/>
      <c r="H20" s="203"/>
      <c r="I20" s="203"/>
      <c r="J20" s="203"/>
      <c r="K20" s="203"/>
      <c r="L20" s="203"/>
      <c r="M20" s="203"/>
      <c r="N20" s="205"/>
      <c r="O20" s="61"/>
      <c r="P20" s="61"/>
    </row>
    <row r="21" spans="1:16" ht="10.5" customHeight="1" x14ac:dyDescent="0.15">
      <c r="A21" s="43"/>
      <c r="B21" s="43"/>
      <c r="C21" s="42" t="s">
        <v>80</v>
      </c>
      <c r="D21" s="202"/>
      <c r="E21" s="203">
        <v>2.0517979934618418</v>
      </c>
      <c r="F21" s="203">
        <v>2.6079428337355779</v>
      </c>
      <c r="G21" s="203">
        <v>-0.40553465672062405</v>
      </c>
      <c r="H21" s="203">
        <v>4.9287611792055461</v>
      </c>
      <c r="I21" s="203">
        <v>2.4836479947885195</v>
      </c>
      <c r="J21" s="203">
        <v>0.32597381110323331</v>
      </c>
      <c r="K21" s="203">
        <v>-0.16203655117614429</v>
      </c>
      <c r="L21" s="203">
        <v>1.0758492322010238</v>
      </c>
      <c r="M21" s="203">
        <v>3.2736899059651754</v>
      </c>
      <c r="N21" s="203">
        <v>17.255212495799952</v>
      </c>
      <c r="O21" s="61"/>
      <c r="P21" s="61"/>
    </row>
    <row r="22" spans="1:16" ht="2.1" customHeight="1" x14ac:dyDescent="0.15">
      <c r="A22" s="43"/>
      <c r="B22" s="43"/>
      <c r="C22" s="42"/>
      <c r="D22" s="202"/>
      <c r="E22" s="203"/>
      <c r="F22" s="203"/>
      <c r="G22" s="203"/>
      <c r="H22" s="203"/>
      <c r="I22" s="203"/>
      <c r="J22" s="203"/>
      <c r="K22" s="203"/>
      <c r="L22" s="203"/>
      <c r="M22" s="203"/>
      <c r="N22" s="205"/>
      <c r="O22" s="61"/>
      <c r="P22" s="61"/>
    </row>
    <row r="23" spans="1:16" ht="10.5" customHeight="1" x14ac:dyDescent="0.15">
      <c r="A23" s="43"/>
      <c r="B23" s="43"/>
      <c r="C23" s="42" t="s">
        <v>81</v>
      </c>
      <c r="D23" s="202"/>
      <c r="E23" s="203">
        <v>-0.53130741347633936</v>
      </c>
      <c r="F23" s="203">
        <v>1.8594280276167992</v>
      </c>
      <c r="G23" s="203">
        <v>3.1257965311907205</v>
      </c>
      <c r="H23" s="203">
        <v>2.8749671849021383</v>
      </c>
      <c r="I23" s="203">
        <v>2.5392300391686007</v>
      </c>
      <c r="J23" s="203">
        <v>5.2121827225094908</v>
      </c>
      <c r="K23" s="203">
        <v>-1.3360934598343495</v>
      </c>
      <c r="L23" s="203">
        <v>2.1991093395732331</v>
      </c>
      <c r="M23" s="203" t="s">
        <v>272</v>
      </c>
      <c r="N23" s="203">
        <v>16.930059074058825</v>
      </c>
      <c r="O23" s="61"/>
      <c r="P23" s="61"/>
    </row>
    <row r="24" spans="1:16" ht="2.1" customHeight="1" x14ac:dyDescent="0.15">
      <c r="A24" s="43"/>
      <c r="B24" s="43"/>
      <c r="C24" s="42"/>
      <c r="D24" s="202"/>
      <c r="E24" s="203"/>
      <c r="F24" s="203"/>
      <c r="G24" s="203"/>
      <c r="H24" s="203"/>
      <c r="I24" s="203"/>
      <c r="J24" s="203"/>
      <c r="K24" s="203"/>
      <c r="L24" s="203"/>
      <c r="M24" s="203"/>
      <c r="N24" s="205"/>
      <c r="O24" s="61"/>
      <c r="P24" s="61"/>
    </row>
    <row r="25" spans="1:16" ht="10.5" hidden="1" customHeight="1" x14ac:dyDescent="0.15">
      <c r="A25" s="43"/>
      <c r="B25" s="43"/>
      <c r="C25" s="42" t="s">
        <v>120</v>
      </c>
      <c r="D25" s="202"/>
      <c r="E25" s="203" t="s">
        <v>272</v>
      </c>
      <c r="F25" s="203" t="s">
        <v>272</v>
      </c>
      <c r="G25" s="203" t="s">
        <v>272</v>
      </c>
      <c r="H25" s="203" t="s">
        <v>272</v>
      </c>
      <c r="I25" s="203" t="s">
        <v>272</v>
      </c>
      <c r="J25" s="203" t="s">
        <v>272</v>
      </c>
      <c r="K25" s="203" t="s">
        <v>272</v>
      </c>
      <c r="L25" s="203" t="s">
        <v>272</v>
      </c>
      <c r="M25" s="203" t="s">
        <v>272</v>
      </c>
      <c r="N25" s="203" t="s">
        <v>272</v>
      </c>
      <c r="O25" s="61"/>
      <c r="P25" s="61"/>
    </row>
    <row r="26" spans="1:16" ht="2.1" hidden="1" customHeight="1" x14ac:dyDescent="0.15">
      <c r="A26" s="43"/>
      <c r="B26" s="43"/>
      <c r="C26" s="42"/>
      <c r="D26" s="42"/>
      <c r="E26" s="207"/>
      <c r="F26" s="207"/>
      <c r="G26" s="207"/>
      <c r="H26" s="207"/>
      <c r="I26" s="207"/>
      <c r="J26" s="207"/>
      <c r="K26" s="207"/>
      <c r="L26" s="207"/>
      <c r="M26" s="207"/>
      <c r="N26" s="205"/>
      <c r="O26" s="61"/>
      <c r="P26" s="87"/>
    </row>
    <row r="27" spans="1:16" ht="10.5" hidden="1" customHeight="1" x14ac:dyDescent="0.15">
      <c r="A27" s="43"/>
      <c r="B27" s="43"/>
      <c r="C27" s="42" t="s">
        <v>83</v>
      </c>
      <c r="D27" s="42"/>
      <c r="E27" s="203" t="s">
        <v>272</v>
      </c>
      <c r="F27" s="203" t="s">
        <v>272</v>
      </c>
      <c r="G27" s="203" t="s">
        <v>272</v>
      </c>
      <c r="H27" s="203" t="s">
        <v>272</v>
      </c>
      <c r="I27" s="203" t="s">
        <v>272</v>
      </c>
      <c r="J27" s="203" t="s">
        <v>272</v>
      </c>
      <c r="K27" s="203" t="s">
        <v>272</v>
      </c>
      <c r="L27" s="203" t="s">
        <v>272</v>
      </c>
      <c r="M27" s="203" t="s">
        <v>272</v>
      </c>
      <c r="N27" s="203" t="s">
        <v>272</v>
      </c>
      <c r="O27" s="61"/>
      <c r="P27" s="61"/>
    </row>
    <row r="28" spans="1:16" ht="2.1" hidden="1" customHeight="1" x14ac:dyDescent="0.15">
      <c r="A28" s="43"/>
      <c r="B28" s="43"/>
      <c r="C28" s="42"/>
      <c r="D28" s="202"/>
      <c r="E28" s="208"/>
      <c r="F28" s="208"/>
      <c r="G28" s="208"/>
      <c r="H28" s="208"/>
      <c r="I28" s="208"/>
      <c r="J28" s="208"/>
      <c r="K28" s="208"/>
      <c r="L28" s="208"/>
      <c r="M28" s="208"/>
      <c r="N28" s="205"/>
      <c r="O28" s="61"/>
      <c r="P28" s="61"/>
    </row>
    <row r="29" spans="1:16" ht="10.5" customHeight="1" x14ac:dyDescent="0.15">
      <c r="A29" s="43"/>
      <c r="B29" s="43"/>
      <c r="C29" s="42" t="s">
        <v>84</v>
      </c>
      <c r="D29" s="202"/>
      <c r="E29" s="203">
        <v>0.67097669070831734</v>
      </c>
      <c r="F29" s="203">
        <v>0.64601632661571096</v>
      </c>
      <c r="G29" s="203">
        <v>1.0799226856694106</v>
      </c>
      <c r="H29" s="203">
        <v>2.3990671294800179</v>
      </c>
      <c r="I29" s="203">
        <v>2.3966609364416107</v>
      </c>
      <c r="J29" s="203">
        <v>1.7321838186829104</v>
      </c>
      <c r="K29" s="203">
        <v>-2.0481541564430579</v>
      </c>
      <c r="L29" s="203">
        <v>2.7959923926915091</v>
      </c>
      <c r="M29" s="203">
        <v>3.049623930146105</v>
      </c>
      <c r="N29" s="203">
        <v>13.355123511795686</v>
      </c>
      <c r="O29" s="61"/>
      <c r="P29" s="61"/>
    </row>
    <row r="30" spans="1:16" ht="2.1" customHeight="1" x14ac:dyDescent="0.15">
      <c r="A30" s="43"/>
      <c r="B30" s="43"/>
      <c r="C30" s="42"/>
      <c r="D30" s="202"/>
      <c r="E30" s="207"/>
      <c r="F30" s="207"/>
      <c r="G30" s="207"/>
      <c r="H30" s="207"/>
      <c r="I30" s="207"/>
      <c r="J30" s="207"/>
      <c r="K30" s="207"/>
      <c r="L30" s="207"/>
      <c r="M30" s="207"/>
      <c r="N30" s="205"/>
      <c r="O30" s="61"/>
      <c r="P30" s="61"/>
    </row>
    <row r="31" spans="1:16" ht="10.5" customHeight="1" x14ac:dyDescent="0.15">
      <c r="A31" s="43"/>
      <c r="B31" s="43"/>
      <c r="C31" s="42" t="s">
        <v>279</v>
      </c>
      <c r="D31" s="202"/>
      <c r="E31" s="203" t="s">
        <v>272</v>
      </c>
      <c r="F31" s="203" t="s">
        <v>272</v>
      </c>
      <c r="G31" s="203" t="s">
        <v>272</v>
      </c>
      <c r="H31" s="203" t="s">
        <v>272</v>
      </c>
      <c r="I31" s="203" t="s">
        <v>272</v>
      </c>
      <c r="J31" s="203" t="s">
        <v>272</v>
      </c>
      <c r="K31" s="203" t="s">
        <v>272</v>
      </c>
      <c r="L31" s="203" t="s">
        <v>272</v>
      </c>
      <c r="M31" s="203" t="s">
        <v>272</v>
      </c>
      <c r="N31" s="203" t="s">
        <v>272</v>
      </c>
      <c r="O31" s="61"/>
      <c r="P31" s="61"/>
    </row>
    <row r="32" spans="1:16" ht="2.1" customHeight="1" x14ac:dyDescent="0.15">
      <c r="A32" s="43"/>
      <c r="B32" s="43"/>
      <c r="C32" s="42"/>
      <c r="D32" s="202"/>
      <c r="E32" s="207"/>
      <c r="F32" s="207"/>
      <c r="G32" s="207"/>
      <c r="H32" s="207"/>
      <c r="I32" s="207"/>
      <c r="J32" s="207"/>
      <c r="K32" s="207"/>
      <c r="L32" s="207"/>
      <c r="M32" s="207"/>
      <c r="N32" s="205"/>
      <c r="O32" s="61"/>
      <c r="P32" s="61"/>
    </row>
    <row r="33" spans="1:16" ht="10.5" customHeight="1" x14ac:dyDescent="0.15">
      <c r="A33" s="43"/>
      <c r="B33" s="43"/>
      <c r="C33" s="42" t="s">
        <v>285</v>
      </c>
      <c r="D33" s="202"/>
      <c r="E33" s="203" t="s">
        <v>272</v>
      </c>
      <c r="F33" s="203" t="s">
        <v>272</v>
      </c>
      <c r="G33" s="203" t="s">
        <v>272</v>
      </c>
      <c r="H33" s="203">
        <v>2.2892226031988403</v>
      </c>
      <c r="I33" s="203">
        <v>3.5101679850521621</v>
      </c>
      <c r="J33" s="203">
        <v>3.0792116061260368</v>
      </c>
      <c r="K33" s="203">
        <v>-1.8583751163755875</v>
      </c>
      <c r="L33" s="203">
        <v>-0.48461245644344242</v>
      </c>
      <c r="M33" s="203">
        <v>-3.0595799072425942</v>
      </c>
      <c r="N33" s="203">
        <v>3.331410996966877</v>
      </c>
      <c r="O33" s="61"/>
      <c r="P33" s="61"/>
    </row>
    <row r="34" spans="1:16" ht="2.1" customHeight="1" x14ac:dyDescent="0.15">
      <c r="A34" s="43"/>
      <c r="B34" s="43"/>
      <c r="C34" s="42"/>
      <c r="D34" s="202"/>
      <c r="E34" s="207"/>
      <c r="F34" s="207"/>
      <c r="G34" s="207"/>
      <c r="H34" s="207"/>
      <c r="I34" s="207"/>
      <c r="J34" s="207"/>
      <c r="K34" s="207"/>
      <c r="L34" s="207"/>
      <c r="M34" s="207"/>
      <c r="N34" s="205"/>
      <c r="O34" s="61"/>
      <c r="P34" s="61"/>
    </row>
    <row r="35" spans="1:16" ht="10.5" customHeight="1" x14ac:dyDescent="0.15">
      <c r="A35" s="43"/>
      <c r="B35" s="43"/>
      <c r="C35" s="42" t="s">
        <v>109</v>
      </c>
      <c r="D35" s="202"/>
      <c r="E35" s="203">
        <v>1.483585290150701</v>
      </c>
      <c r="F35" s="203">
        <v>1.1302534694211279</v>
      </c>
      <c r="G35" s="203">
        <v>3.6046573156869934</v>
      </c>
      <c r="H35" s="203">
        <v>6.4958068256660066</v>
      </c>
      <c r="I35" s="203">
        <v>6.346317204484059</v>
      </c>
      <c r="J35" s="203">
        <v>-3.7343003322404096</v>
      </c>
      <c r="K35" s="203">
        <v>0.35530056459480341</v>
      </c>
      <c r="L35" s="203">
        <v>2.6711283517681155</v>
      </c>
      <c r="M35" s="203">
        <v>4.290219571662881</v>
      </c>
      <c r="N35" s="203">
        <v>24.57042426879099</v>
      </c>
      <c r="O35" s="61"/>
      <c r="P35" s="61"/>
    </row>
    <row r="36" spans="1:16" ht="2.1" customHeight="1" x14ac:dyDescent="0.15">
      <c r="A36" s="43"/>
      <c r="B36" s="43"/>
      <c r="C36" s="42"/>
      <c r="D36" s="202"/>
      <c r="E36" s="203"/>
      <c r="F36" s="203"/>
      <c r="G36" s="203"/>
      <c r="H36" s="203"/>
      <c r="I36" s="203"/>
      <c r="J36" s="203"/>
      <c r="K36" s="203"/>
      <c r="L36" s="203"/>
      <c r="M36" s="203"/>
      <c r="N36" s="205"/>
      <c r="O36" s="61"/>
      <c r="P36" s="61"/>
    </row>
    <row r="37" spans="1:16" ht="10.5" customHeight="1" x14ac:dyDescent="0.15">
      <c r="A37" s="43"/>
      <c r="B37" s="43"/>
      <c r="C37" s="42" t="s">
        <v>125</v>
      </c>
      <c r="D37" s="202"/>
      <c r="E37" s="203" t="s">
        <v>272</v>
      </c>
      <c r="F37" s="203" t="s">
        <v>272</v>
      </c>
      <c r="G37" s="203" t="s">
        <v>272</v>
      </c>
      <c r="H37" s="203" t="s">
        <v>272</v>
      </c>
      <c r="I37" s="203" t="s">
        <v>272</v>
      </c>
      <c r="J37" s="203" t="s">
        <v>272</v>
      </c>
      <c r="K37" s="203" t="s">
        <v>272</v>
      </c>
      <c r="L37" s="203" t="s">
        <v>272</v>
      </c>
      <c r="M37" s="203" t="s">
        <v>272</v>
      </c>
      <c r="N37" s="203" t="s">
        <v>272</v>
      </c>
      <c r="O37" s="61"/>
      <c r="P37" s="61"/>
    </row>
    <row r="38" spans="1:16" ht="2.1" customHeight="1" x14ac:dyDescent="0.15">
      <c r="A38" s="43"/>
      <c r="B38" s="43"/>
      <c r="C38" s="42"/>
      <c r="D38" s="202"/>
      <c r="E38" s="203"/>
      <c r="F38" s="203"/>
      <c r="G38" s="203"/>
      <c r="H38" s="203"/>
      <c r="I38" s="203"/>
      <c r="J38" s="203"/>
      <c r="K38" s="203"/>
      <c r="L38" s="203"/>
      <c r="M38" s="203"/>
      <c r="N38" s="205"/>
      <c r="O38" s="61"/>
      <c r="P38" s="61"/>
    </row>
    <row r="39" spans="1:16" ht="10.5" customHeight="1" x14ac:dyDescent="0.15">
      <c r="A39" s="43"/>
      <c r="B39" s="43"/>
      <c r="C39" s="42" t="s">
        <v>111</v>
      </c>
      <c r="D39" s="202"/>
      <c r="E39" s="203">
        <v>1.9978230564271444</v>
      </c>
      <c r="F39" s="203">
        <v>1.6557224220419873</v>
      </c>
      <c r="G39" s="203">
        <v>1.9058315084119548</v>
      </c>
      <c r="H39" s="203">
        <v>2.6249082958665499</v>
      </c>
      <c r="I39" s="203">
        <v>2.1523158773631712</v>
      </c>
      <c r="J39" s="203">
        <v>1.1985189077140441</v>
      </c>
      <c r="K39" s="203">
        <v>-1.0154242049248814</v>
      </c>
      <c r="L39" s="203">
        <v>1.1213060045938437</v>
      </c>
      <c r="M39" s="203">
        <v>1.2062348285508182</v>
      </c>
      <c r="N39" s="203">
        <v>13.557125460044483</v>
      </c>
      <c r="O39" s="61"/>
      <c r="P39" s="61"/>
    </row>
    <row r="40" spans="1:16" ht="2.1" customHeight="1" x14ac:dyDescent="0.15">
      <c r="A40" s="43"/>
      <c r="B40" s="43"/>
      <c r="C40" s="42"/>
      <c r="D40" s="202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61"/>
      <c r="P40" s="61"/>
    </row>
    <row r="41" spans="1:16" ht="10.5" customHeight="1" x14ac:dyDescent="0.15">
      <c r="A41" s="43"/>
      <c r="B41" s="43"/>
      <c r="C41" s="42" t="s">
        <v>27</v>
      </c>
      <c r="D41" s="202"/>
      <c r="E41" s="204">
        <v>1.3472186940224447</v>
      </c>
      <c r="F41" s="204">
        <v>3.7985191340109816</v>
      </c>
      <c r="G41" s="204">
        <v>2.7185587232309669</v>
      </c>
      <c r="H41" s="204">
        <v>5.2541709187142622</v>
      </c>
      <c r="I41" s="204">
        <v>3.8852770620585146</v>
      </c>
      <c r="J41" s="204">
        <v>3.4615168072408671</v>
      </c>
      <c r="K41" s="204">
        <v>-2.4400622247428263</v>
      </c>
      <c r="L41" s="204">
        <v>2.5940074564626667</v>
      </c>
      <c r="M41" s="204">
        <v>5.0038103889151859</v>
      </c>
      <c r="N41" s="203">
        <v>28.476186014487539</v>
      </c>
      <c r="O41" s="61"/>
      <c r="P41" s="61"/>
    </row>
    <row r="42" spans="1:16" ht="2.1" customHeight="1" x14ac:dyDescent="0.15">
      <c r="A42" s="43"/>
      <c r="B42" s="43"/>
      <c r="C42" s="42"/>
      <c r="D42" s="202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61"/>
      <c r="P42" s="61"/>
    </row>
    <row r="43" spans="1:16" ht="10.5" customHeight="1" x14ac:dyDescent="0.15">
      <c r="A43" s="43"/>
      <c r="B43" s="43"/>
      <c r="C43" s="42" t="s">
        <v>112</v>
      </c>
      <c r="D43" s="42"/>
      <c r="E43" s="206" t="s">
        <v>272</v>
      </c>
      <c r="F43" s="206" t="s">
        <v>272</v>
      </c>
      <c r="G43" s="206" t="s">
        <v>272</v>
      </c>
      <c r="H43" s="206" t="s">
        <v>272</v>
      </c>
      <c r="I43" s="206" t="s">
        <v>272</v>
      </c>
      <c r="J43" s="206">
        <v>0.8144559457297883</v>
      </c>
      <c r="K43" s="206">
        <v>-2.5367591164780752</v>
      </c>
      <c r="L43" s="206">
        <v>10.744933631488967</v>
      </c>
      <c r="M43" s="206">
        <v>1.7364362558977708</v>
      </c>
      <c r="N43" s="203">
        <v>10.704187072675374</v>
      </c>
      <c r="O43" s="87"/>
      <c r="P43" s="87"/>
    </row>
    <row r="44" spans="1:16" ht="3" customHeight="1" x14ac:dyDescent="0.15">
      <c r="A44" s="43"/>
      <c r="B44" s="64"/>
      <c r="C44" s="201"/>
      <c r="D44" s="209"/>
      <c r="E44" s="209"/>
      <c r="F44" s="209"/>
      <c r="G44" s="209"/>
      <c r="H44" s="209"/>
      <c r="I44" s="209"/>
      <c r="J44" s="209"/>
      <c r="K44" s="209"/>
      <c r="L44" s="209"/>
      <c r="M44" s="201"/>
      <c r="N44" s="201"/>
      <c r="O44" s="68"/>
      <c r="P44" s="61"/>
    </row>
    <row r="45" spans="1:16" ht="3" customHeight="1" x14ac:dyDescent="0.15">
      <c r="A45" s="43"/>
      <c r="B45" s="42"/>
      <c r="C45" s="42"/>
      <c r="D45" s="42"/>
      <c r="E45" s="42"/>
      <c r="F45" s="42"/>
      <c r="G45" s="42"/>
      <c r="H45" s="210"/>
      <c r="I45" s="42"/>
      <c r="J45" s="42"/>
      <c r="K45" s="42"/>
      <c r="L45" s="42"/>
      <c r="M45" s="42"/>
      <c r="N45" s="89"/>
      <c r="O45" s="89"/>
      <c r="P45" s="61"/>
    </row>
    <row r="46" spans="1:16" ht="9.9499999999999993" customHeight="1" x14ac:dyDescent="0.15">
      <c r="A46" s="43"/>
      <c r="B46" s="300" t="s">
        <v>223</v>
      </c>
      <c r="C46" s="300"/>
      <c r="D46" s="300"/>
      <c r="E46" s="300"/>
      <c r="F46" s="300"/>
      <c r="G46" s="300"/>
      <c r="H46" s="300"/>
      <c r="I46" s="300"/>
      <c r="J46" s="300"/>
      <c r="K46" s="300"/>
      <c r="L46" s="300"/>
      <c r="M46" s="300"/>
      <c r="N46" s="300"/>
      <c r="O46" s="300"/>
      <c r="P46" s="61"/>
    </row>
    <row r="47" spans="1:16" ht="3" customHeight="1" x14ac:dyDescent="0.15">
      <c r="A47" s="43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61"/>
    </row>
    <row r="48" spans="1:16" ht="3" customHeight="1" x14ac:dyDescent="0.15">
      <c r="A48" s="43"/>
      <c r="B48" s="122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8"/>
      <c r="P48" s="61"/>
    </row>
    <row r="49" spans="1:16" ht="7.9" customHeight="1" x14ac:dyDescent="0.15">
      <c r="A49" s="43"/>
      <c r="B49" s="43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199" t="s">
        <v>210</v>
      </c>
      <c r="O49" s="87"/>
      <c r="P49" s="61"/>
    </row>
    <row r="50" spans="1:16" ht="8.25" customHeight="1" x14ac:dyDescent="0.15">
      <c r="A50" s="43"/>
      <c r="B50" s="43"/>
      <c r="C50" s="200"/>
      <c r="D50" s="42"/>
      <c r="E50" s="32">
        <v>2014</v>
      </c>
      <c r="F50" s="32">
        <v>2015</v>
      </c>
      <c r="G50" s="32">
        <v>2016</v>
      </c>
      <c r="H50" s="32">
        <v>2017</v>
      </c>
      <c r="I50" s="32">
        <v>2018</v>
      </c>
      <c r="J50" s="32">
        <v>2019</v>
      </c>
      <c r="K50" s="32">
        <v>2020</v>
      </c>
      <c r="L50" s="32">
        <v>2021</v>
      </c>
      <c r="M50" s="32">
        <v>2022</v>
      </c>
      <c r="N50" s="32" t="s">
        <v>288</v>
      </c>
      <c r="O50" s="87"/>
      <c r="P50" s="61"/>
    </row>
    <row r="51" spans="1:16" ht="2.1" customHeight="1" x14ac:dyDescent="0.15">
      <c r="A51" s="43"/>
      <c r="B51" s="43"/>
      <c r="C51" s="42"/>
      <c r="D51" s="42"/>
      <c r="E51" s="201"/>
      <c r="F51" s="201"/>
      <c r="G51" s="201"/>
      <c r="H51" s="201"/>
      <c r="I51" s="201"/>
      <c r="J51" s="201"/>
      <c r="K51" s="201"/>
      <c r="L51" s="201"/>
      <c r="M51" s="201"/>
      <c r="N51" s="201"/>
      <c r="O51" s="87"/>
      <c r="P51" s="61"/>
    </row>
    <row r="52" spans="1:16" ht="2.1" customHeight="1" x14ac:dyDescent="0.15">
      <c r="A52" s="43"/>
      <c r="B52" s="43"/>
      <c r="C52" s="42"/>
      <c r="D52" s="202"/>
      <c r="E52" s="202"/>
      <c r="F52" s="202"/>
      <c r="G52" s="202"/>
      <c r="H52" s="202"/>
      <c r="I52" s="202"/>
      <c r="J52" s="202"/>
      <c r="K52" s="202"/>
      <c r="L52" s="202"/>
      <c r="M52" s="202"/>
      <c r="N52" s="202"/>
      <c r="O52" s="87"/>
      <c r="P52" s="61"/>
    </row>
    <row r="53" spans="1:16" ht="10.5" customHeight="1" x14ac:dyDescent="0.15">
      <c r="A53" s="43"/>
      <c r="B53" s="43"/>
      <c r="C53" s="42" t="s">
        <v>211</v>
      </c>
      <c r="D53" s="202"/>
      <c r="E53" s="203">
        <v>0.63015993402445114</v>
      </c>
      <c r="F53" s="203">
        <v>1.5539049046924569</v>
      </c>
      <c r="G53" s="203">
        <v>-0.84781273228724929</v>
      </c>
      <c r="H53" s="203">
        <v>0.22825215763834708</v>
      </c>
      <c r="I53" s="203">
        <v>1.9475640857417442</v>
      </c>
      <c r="J53" s="203">
        <v>3.8886443364020002</v>
      </c>
      <c r="K53" s="203">
        <v>-0.70612102545521782</v>
      </c>
      <c r="L53" s="203">
        <v>4.734882940857446</v>
      </c>
      <c r="M53" s="203">
        <v>7.1691388714960027</v>
      </c>
      <c r="N53" s="203">
        <v>19.879727861954422</v>
      </c>
      <c r="O53" s="87"/>
      <c r="P53" s="61"/>
    </row>
    <row r="54" spans="1:16" ht="2.1" customHeight="1" x14ac:dyDescent="0.15">
      <c r="A54" s="43"/>
      <c r="B54" s="43"/>
      <c r="C54" s="42"/>
      <c r="D54" s="202"/>
      <c r="E54" s="204"/>
      <c r="F54" s="204"/>
      <c r="G54" s="204"/>
      <c r="H54" s="204"/>
      <c r="I54" s="204"/>
      <c r="J54" s="204"/>
      <c r="K54" s="204"/>
      <c r="L54" s="204"/>
      <c r="M54" s="204"/>
      <c r="N54" s="205"/>
      <c r="O54" s="87"/>
      <c r="P54" s="61"/>
    </row>
    <row r="55" spans="1:16" ht="10.5" customHeight="1" x14ac:dyDescent="0.15">
      <c r="A55" s="43"/>
      <c r="B55" s="43"/>
      <c r="C55" s="42" t="s">
        <v>79</v>
      </c>
      <c r="D55" s="202"/>
      <c r="E55" s="203">
        <v>0.36426838879917767</v>
      </c>
      <c r="F55" s="203">
        <v>0.66449864030399675</v>
      </c>
      <c r="G55" s="203">
        <v>-1.1898760194208937</v>
      </c>
      <c r="H55" s="203">
        <v>-0.34285625407861858</v>
      </c>
      <c r="I55" s="203">
        <v>1.578222918491571</v>
      </c>
      <c r="J55" s="203">
        <v>2.3981112278307024</v>
      </c>
      <c r="K55" s="203">
        <v>0.2720783979025001</v>
      </c>
      <c r="L55" s="203">
        <v>1.8845580795059411</v>
      </c>
      <c r="M55" s="203">
        <v>1.8523311598776782</v>
      </c>
      <c r="N55" s="203">
        <v>7.675587760640834</v>
      </c>
      <c r="O55" s="211"/>
      <c r="P55" s="61"/>
    </row>
    <row r="56" spans="1:16" ht="2.1" customHeight="1" x14ac:dyDescent="0.15">
      <c r="A56" s="43"/>
      <c r="B56" s="43"/>
      <c r="C56" s="42"/>
      <c r="D56" s="42"/>
      <c r="E56" s="206"/>
      <c r="F56" s="206"/>
      <c r="G56" s="206"/>
      <c r="H56" s="206"/>
      <c r="I56" s="206"/>
      <c r="J56" s="206"/>
      <c r="K56" s="206"/>
      <c r="L56" s="206"/>
      <c r="M56" s="206"/>
      <c r="N56" s="205"/>
      <c r="O56" s="211"/>
      <c r="P56" s="61"/>
    </row>
    <row r="57" spans="1:16" ht="10.5" customHeight="1" x14ac:dyDescent="0.15">
      <c r="A57" s="43"/>
      <c r="B57" s="43"/>
      <c r="C57" s="42" t="s">
        <v>26</v>
      </c>
      <c r="D57" s="202"/>
      <c r="E57" s="203">
        <v>3.9816868376654031</v>
      </c>
      <c r="F57" s="203">
        <v>2.6101460643375063</v>
      </c>
      <c r="G57" s="203">
        <v>2.899575149147275</v>
      </c>
      <c r="H57" s="203">
        <v>0.53142432708124643</v>
      </c>
      <c r="I57" s="203">
        <v>2.9904417240312782</v>
      </c>
      <c r="J57" s="203">
        <v>3.0710077568770604</v>
      </c>
      <c r="K57" s="203">
        <v>1.0435813649149128</v>
      </c>
      <c r="L57" s="203">
        <v>3.0193789671564684</v>
      </c>
      <c r="M57" s="203">
        <v>4.6273473605421341E-2</v>
      </c>
      <c r="N57" s="203">
        <v>22.018195988119913</v>
      </c>
      <c r="O57" s="211"/>
      <c r="P57" s="61"/>
    </row>
    <row r="58" spans="1:16" ht="2.1" customHeight="1" x14ac:dyDescent="0.15">
      <c r="A58" s="43"/>
      <c r="B58" s="43"/>
      <c r="C58" s="42"/>
      <c r="D58" s="202"/>
      <c r="E58" s="203"/>
      <c r="F58" s="203"/>
      <c r="G58" s="203"/>
      <c r="H58" s="203"/>
      <c r="I58" s="203"/>
      <c r="J58" s="203"/>
      <c r="K58" s="203"/>
      <c r="L58" s="203"/>
      <c r="M58" s="203"/>
      <c r="N58" s="205"/>
      <c r="O58" s="211"/>
      <c r="P58" s="61"/>
    </row>
    <row r="59" spans="1:16" ht="10.5" customHeight="1" x14ac:dyDescent="0.15">
      <c r="A59" s="43"/>
      <c r="B59" s="43"/>
      <c r="C59" s="42" t="s">
        <v>80</v>
      </c>
      <c r="D59" s="202"/>
      <c r="E59" s="203">
        <v>0.75803924972600878</v>
      </c>
      <c r="F59" s="203">
        <v>0.20425923042543581</v>
      </c>
      <c r="G59" s="203">
        <v>-0.37486101456545362</v>
      </c>
      <c r="H59" s="203">
        <v>1.6848418284064364</v>
      </c>
      <c r="I59" s="203">
        <v>1.1509085557049556</v>
      </c>
      <c r="J59" s="203">
        <v>1.802087146356983</v>
      </c>
      <c r="K59" s="203">
        <v>-1.5133451372165554</v>
      </c>
      <c r="L59" s="203">
        <v>1.7548066012067165</v>
      </c>
      <c r="M59" s="203">
        <v>6.2389377472498726</v>
      </c>
      <c r="N59" s="203">
        <v>12.13302976133177</v>
      </c>
      <c r="O59" s="211"/>
      <c r="P59" s="61"/>
    </row>
    <row r="60" spans="1:16" ht="2.1" customHeight="1" x14ac:dyDescent="0.15">
      <c r="A60" s="43"/>
      <c r="B60" s="43"/>
      <c r="C60" s="42"/>
      <c r="D60" s="202"/>
      <c r="E60" s="203"/>
      <c r="F60" s="203"/>
      <c r="G60" s="203"/>
      <c r="H60" s="203"/>
      <c r="I60" s="203"/>
      <c r="J60" s="203"/>
      <c r="K60" s="203"/>
      <c r="L60" s="203"/>
      <c r="M60" s="203"/>
      <c r="N60" s="205"/>
      <c r="O60" s="211"/>
      <c r="P60" s="61"/>
    </row>
    <row r="61" spans="1:16" ht="10.5" customHeight="1" x14ac:dyDescent="0.15">
      <c r="A61" s="43"/>
      <c r="B61" s="43"/>
      <c r="C61" s="42" t="s">
        <v>81</v>
      </c>
      <c r="D61" s="202"/>
      <c r="E61" s="203">
        <v>3.7608616733602838</v>
      </c>
      <c r="F61" s="203">
        <v>2.0181099165231942</v>
      </c>
      <c r="G61" s="203">
        <v>3.6437581777637158</v>
      </c>
      <c r="H61" s="203">
        <v>4.5609611817777163</v>
      </c>
      <c r="I61" s="203">
        <v>6.0036346989489164</v>
      </c>
      <c r="J61" s="203">
        <v>3.5565601885916278</v>
      </c>
      <c r="K61" s="203">
        <v>-0.41692110964775869</v>
      </c>
      <c r="L61" s="203">
        <v>6.1511856925832706</v>
      </c>
      <c r="M61" s="203" t="s">
        <v>272</v>
      </c>
      <c r="N61" s="203">
        <v>33.116636016783495</v>
      </c>
      <c r="O61" s="211"/>
      <c r="P61" s="61"/>
    </row>
    <row r="62" spans="1:16" ht="2.1" customHeight="1" x14ac:dyDescent="0.15">
      <c r="A62" s="43"/>
      <c r="B62" s="43"/>
      <c r="C62" s="42"/>
      <c r="D62" s="202"/>
      <c r="E62" s="203"/>
      <c r="F62" s="203"/>
      <c r="G62" s="203"/>
      <c r="H62" s="203"/>
      <c r="I62" s="203"/>
      <c r="J62" s="203"/>
      <c r="K62" s="203"/>
      <c r="L62" s="203"/>
      <c r="M62" s="203"/>
      <c r="N62" s="205"/>
      <c r="O62" s="211"/>
      <c r="P62" s="61"/>
    </row>
    <row r="63" spans="1:16" ht="10.5" hidden="1" customHeight="1" x14ac:dyDescent="0.15">
      <c r="A63" s="43"/>
      <c r="B63" s="43"/>
      <c r="C63" s="42" t="s">
        <v>120</v>
      </c>
      <c r="D63" s="202"/>
      <c r="E63" s="203" t="s">
        <v>272</v>
      </c>
      <c r="F63" s="203" t="s">
        <v>272</v>
      </c>
      <c r="G63" s="203" t="s">
        <v>272</v>
      </c>
      <c r="H63" s="203" t="s">
        <v>272</v>
      </c>
      <c r="I63" s="203" t="s">
        <v>272</v>
      </c>
      <c r="J63" s="203" t="s">
        <v>272</v>
      </c>
      <c r="K63" s="203" t="s">
        <v>272</v>
      </c>
      <c r="L63" s="203" t="s">
        <v>272</v>
      </c>
      <c r="M63" s="203" t="s">
        <v>272</v>
      </c>
      <c r="N63" s="203" t="s">
        <v>272</v>
      </c>
      <c r="O63" s="211"/>
      <c r="P63" s="61"/>
    </row>
    <row r="64" spans="1:16" ht="2.1" hidden="1" customHeight="1" x14ac:dyDescent="0.15">
      <c r="A64" s="43"/>
      <c r="B64" s="43"/>
      <c r="C64" s="42"/>
      <c r="D64" s="42"/>
      <c r="E64" s="207"/>
      <c r="F64" s="207"/>
      <c r="G64" s="207"/>
      <c r="H64" s="207"/>
      <c r="I64" s="207"/>
      <c r="J64" s="207"/>
      <c r="K64" s="207"/>
      <c r="L64" s="207"/>
      <c r="M64" s="207"/>
      <c r="N64" s="205"/>
      <c r="O64" s="211"/>
      <c r="P64" s="61"/>
    </row>
    <row r="65" spans="1:16" ht="10.5" hidden="1" customHeight="1" x14ac:dyDescent="0.15">
      <c r="A65" s="43"/>
      <c r="B65" s="43"/>
      <c r="C65" s="42" t="s">
        <v>83</v>
      </c>
      <c r="D65" s="42"/>
      <c r="E65" s="203" t="s">
        <v>272</v>
      </c>
      <c r="F65" s="203" t="s">
        <v>272</v>
      </c>
      <c r="G65" s="203" t="s">
        <v>272</v>
      </c>
      <c r="H65" s="203" t="s">
        <v>272</v>
      </c>
      <c r="I65" s="203" t="s">
        <v>272</v>
      </c>
      <c r="J65" s="203" t="s">
        <v>272</v>
      </c>
      <c r="K65" s="203" t="s">
        <v>272</v>
      </c>
      <c r="L65" s="203" t="s">
        <v>272</v>
      </c>
      <c r="M65" s="203" t="s">
        <v>272</v>
      </c>
      <c r="N65" s="203" t="s">
        <v>272</v>
      </c>
      <c r="O65" s="211"/>
      <c r="P65" s="61"/>
    </row>
    <row r="66" spans="1:16" ht="2.1" hidden="1" customHeight="1" x14ac:dyDescent="0.15">
      <c r="A66" s="43"/>
      <c r="B66" s="43"/>
      <c r="C66" s="42"/>
      <c r="D66" s="202"/>
      <c r="E66" s="208"/>
      <c r="F66" s="208"/>
      <c r="G66" s="208"/>
      <c r="H66" s="208"/>
      <c r="I66" s="208"/>
      <c r="J66" s="208"/>
      <c r="K66" s="208"/>
      <c r="L66" s="208"/>
      <c r="M66" s="208"/>
      <c r="N66" s="205"/>
      <c r="O66" s="211"/>
      <c r="P66" s="61"/>
    </row>
    <row r="67" spans="1:16" ht="10.5" customHeight="1" x14ac:dyDescent="0.15">
      <c r="A67" s="43"/>
      <c r="B67" s="43"/>
      <c r="C67" s="42" t="s">
        <v>84</v>
      </c>
      <c r="D67" s="202"/>
      <c r="E67" s="203">
        <v>0.75647708505856537</v>
      </c>
      <c r="F67" s="203">
        <v>0.6547886920613033</v>
      </c>
      <c r="G67" s="203">
        <v>1.2431020347998878</v>
      </c>
      <c r="H67" s="203">
        <v>0.935440286906565</v>
      </c>
      <c r="I67" s="203">
        <v>1.4524762580708936</v>
      </c>
      <c r="J67" s="203">
        <v>1.2319039710365394</v>
      </c>
      <c r="K67" s="203">
        <v>-2.5220273598809242</v>
      </c>
      <c r="L67" s="203">
        <v>4.4185985166030797</v>
      </c>
      <c r="M67" s="203">
        <v>3.5622654698870013</v>
      </c>
      <c r="N67" s="203">
        <v>12.197321166414277</v>
      </c>
      <c r="O67" s="211"/>
      <c r="P67" s="61"/>
    </row>
    <row r="68" spans="1:16" ht="2.1" customHeight="1" x14ac:dyDescent="0.15">
      <c r="A68" s="43"/>
      <c r="B68" s="43"/>
      <c r="C68" s="42"/>
      <c r="D68" s="202"/>
      <c r="E68" s="207"/>
      <c r="F68" s="207"/>
      <c r="G68" s="207"/>
      <c r="H68" s="207"/>
      <c r="I68" s="207"/>
      <c r="J68" s="207"/>
      <c r="K68" s="207"/>
      <c r="L68" s="207"/>
      <c r="M68" s="207"/>
      <c r="N68" s="205"/>
      <c r="O68" s="211"/>
      <c r="P68" s="61"/>
    </row>
    <row r="69" spans="1:16" ht="10.5" customHeight="1" x14ac:dyDescent="0.15">
      <c r="A69" s="43"/>
      <c r="B69" s="43"/>
      <c r="C69" s="42" t="s">
        <v>279</v>
      </c>
      <c r="D69" s="202"/>
      <c r="E69" s="203" t="s">
        <v>272</v>
      </c>
      <c r="F69" s="203" t="s">
        <v>272</v>
      </c>
      <c r="G69" s="203" t="s">
        <v>272</v>
      </c>
      <c r="H69" s="203" t="s">
        <v>272</v>
      </c>
      <c r="I69" s="203" t="s">
        <v>272</v>
      </c>
      <c r="J69" s="203" t="s">
        <v>272</v>
      </c>
      <c r="K69" s="203" t="s">
        <v>272</v>
      </c>
      <c r="L69" s="203" t="s">
        <v>272</v>
      </c>
      <c r="M69" s="203" t="s">
        <v>272</v>
      </c>
      <c r="N69" s="203" t="s">
        <v>272</v>
      </c>
      <c r="O69" s="211"/>
      <c r="P69" s="61"/>
    </row>
    <row r="70" spans="1:16" ht="2.1" customHeight="1" x14ac:dyDescent="0.15">
      <c r="A70" s="43"/>
      <c r="B70" s="43"/>
      <c r="C70" s="42"/>
      <c r="D70" s="202"/>
      <c r="E70" s="207"/>
      <c r="F70" s="207"/>
      <c r="G70" s="207"/>
      <c r="H70" s="207"/>
      <c r="I70" s="207"/>
      <c r="J70" s="207"/>
      <c r="K70" s="207"/>
      <c r="L70" s="207"/>
      <c r="M70" s="207"/>
      <c r="N70" s="205"/>
      <c r="O70" s="211"/>
      <c r="P70" s="61"/>
    </row>
    <row r="71" spans="1:16" ht="10.5" customHeight="1" x14ac:dyDescent="0.15">
      <c r="A71" s="43"/>
      <c r="B71" s="43"/>
      <c r="C71" s="42" t="s">
        <v>285</v>
      </c>
      <c r="D71" s="202"/>
      <c r="E71" s="203" t="s">
        <v>272</v>
      </c>
      <c r="F71" s="203" t="s">
        <v>272</v>
      </c>
      <c r="G71" s="203" t="s">
        <v>272</v>
      </c>
      <c r="H71" s="203">
        <v>9.5471365723737112</v>
      </c>
      <c r="I71" s="203">
        <v>5.8612856409062548</v>
      </c>
      <c r="J71" s="203">
        <v>5.9960897039531256</v>
      </c>
      <c r="K71" s="203">
        <v>-0.43615386669183981</v>
      </c>
      <c r="L71" s="203">
        <v>7.8239962350996919</v>
      </c>
      <c r="M71" s="203">
        <v>19.678113491871208</v>
      </c>
      <c r="N71" s="203">
        <v>57.928264080291079</v>
      </c>
      <c r="O71" s="211"/>
      <c r="P71" s="61"/>
    </row>
    <row r="72" spans="1:16" ht="2.1" customHeight="1" x14ac:dyDescent="0.15">
      <c r="A72" s="43"/>
      <c r="B72" s="43"/>
      <c r="C72" s="42"/>
      <c r="D72" s="202"/>
      <c r="E72" s="207"/>
      <c r="F72" s="207"/>
      <c r="G72" s="207"/>
      <c r="H72" s="207"/>
      <c r="I72" s="207"/>
      <c r="J72" s="207"/>
      <c r="K72" s="207"/>
      <c r="L72" s="207"/>
      <c r="M72" s="207"/>
      <c r="N72" s="205"/>
      <c r="O72" s="211"/>
      <c r="P72" s="61"/>
    </row>
    <row r="73" spans="1:16" ht="10.5" customHeight="1" x14ac:dyDescent="0.15">
      <c r="A73" s="43"/>
      <c r="B73" s="43"/>
      <c r="C73" s="42" t="s">
        <v>109</v>
      </c>
      <c r="D73" s="202"/>
      <c r="E73" s="203">
        <v>0.61690623177891568</v>
      </c>
      <c r="F73" s="203">
        <v>2.663968378909626</v>
      </c>
      <c r="G73" s="203">
        <v>0.74615469306358539</v>
      </c>
      <c r="H73" s="203">
        <v>-1.1454427321739207</v>
      </c>
      <c r="I73" s="203">
        <v>-1.1661097670367135</v>
      </c>
      <c r="J73" s="203">
        <v>8.520757269186376</v>
      </c>
      <c r="K73" s="203">
        <v>-6.1568041827013076</v>
      </c>
      <c r="L73" s="203">
        <v>9.1073903302111958</v>
      </c>
      <c r="M73" s="203">
        <v>4.1581649053900849</v>
      </c>
      <c r="N73" s="203">
        <v>17.67471746739777</v>
      </c>
      <c r="O73" s="211"/>
      <c r="P73" s="61"/>
    </row>
    <row r="74" spans="1:16" ht="2.1" customHeight="1" x14ac:dyDescent="0.15">
      <c r="A74" s="43"/>
      <c r="B74" s="43"/>
      <c r="C74" s="42"/>
      <c r="D74" s="202"/>
      <c r="E74" s="203"/>
      <c r="F74" s="203"/>
      <c r="G74" s="203"/>
      <c r="H74" s="203"/>
      <c r="I74" s="203"/>
      <c r="J74" s="203"/>
      <c r="K74" s="203"/>
      <c r="L74" s="203"/>
      <c r="M74" s="203"/>
      <c r="N74" s="205"/>
      <c r="O74" s="211"/>
      <c r="P74" s="61"/>
    </row>
    <row r="75" spans="1:16" ht="10.5" customHeight="1" x14ac:dyDescent="0.15">
      <c r="A75" s="43"/>
      <c r="B75" s="43"/>
      <c r="C75" s="42" t="s">
        <v>125</v>
      </c>
      <c r="D75" s="202"/>
      <c r="E75" s="203" t="s">
        <v>272</v>
      </c>
      <c r="F75" s="203" t="s">
        <v>272</v>
      </c>
      <c r="G75" s="203" t="s">
        <v>272</v>
      </c>
      <c r="H75" s="203" t="s">
        <v>272</v>
      </c>
      <c r="I75" s="203" t="s">
        <v>272</v>
      </c>
      <c r="J75" s="203" t="s">
        <v>272</v>
      </c>
      <c r="K75" s="203" t="s">
        <v>272</v>
      </c>
      <c r="L75" s="203" t="s">
        <v>272</v>
      </c>
      <c r="M75" s="203" t="s">
        <v>272</v>
      </c>
      <c r="N75" s="203" t="s">
        <v>272</v>
      </c>
      <c r="O75" s="211"/>
      <c r="P75" s="61"/>
    </row>
    <row r="76" spans="1:16" ht="2.1" customHeight="1" x14ac:dyDescent="0.15">
      <c r="A76" s="43"/>
      <c r="B76" s="43"/>
      <c r="C76" s="42"/>
      <c r="D76" s="202"/>
      <c r="E76" s="203"/>
      <c r="F76" s="203"/>
      <c r="G76" s="203"/>
      <c r="H76" s="203"/>
      <c r="I76" s="203"/>
      <c r="J76" s="203"/>
      <c r="K76" s="203"/>
      <c r="L76" s="203"/>
      <c r="M76" s="203"/>
      <c r="N76" s="205"/>
      <c r="O76" s="211"/>
      <c r="P76" s="61"/>
    </row>
    <row r="77" spans="1:16" ht="10.5" customHeight="1" x14ac:dyDescent="0.15">
      <c r="A77" s="43"/>
      <c r="B77" s="43"/>
      <c r="C77" s="42" t="s">
        <v>111</v>
      </c>
      <c r="D77" s="202"/>
      <c r="E77" s="203">
        <v>4.287060649823724</v>
      </c>
      <c r="F77" s="203">
        <v>3.0727289051204902</v>
      </c>
      <c r="G77" s="203">
        <v>-0.48219738568750981</v>
      </c>
      <c r="H77" s="203">
        <v>9.8293754379262186</v>
      </c>
      <c r="I77" s="203">
        <v>8.1056444060604615</v>
      </c>
      <c r="J77" s="203">
        <v>5.7086152235736307</v>
      </c>
      <c r="K77" s="203">
        <v>0.58149059845208073</v>
      </c>
      <c r="L77" s="203">
        <v>6.9961040372499852</v>
      </c>
      <c r="M77" s="203">
        <v>10.758584004085698</v>
      </c>
      <c r="N77" s="203">
        <v>60.035257729893111</v>
      </c>
      <c r="O77" s="211"/>
      <c r="P77" s="61"/>
    </row>
    <row r="78" spans="1:16" ht="2.1" customHeight="1" x14ac:dyDescent="0.15">
      <c r="A78" s="43"/>
      <c r="B78" s="43"/>
      <c r="C78" s="42"/>
      <c r="D78" s="202"/>
      <c r="E78" s="203"/>
      <c r="F78" s="203"/>
      <c r="G78" s="203"/>
      <c r="H78" s="203"/>
      <c r="I78" s="203"/>
      <c r="J78" s="203"/>
      <c r="K78" s="203"/>
      <c r="L78" s="203"/>
      <c r="M78" s="203"/>
      <c r="N78" s="203"/>
      <c r="O78" s="211"/>
      <c r="P78" s="61"/>
    </row>
    <row r="79" spans="1:16" ht="10.5" customHeight="1" x14ac:dyDescent="0.15">
      <c r="A79" s="43"/>
      <c r="B79" s="43"/>
      <c r="C79" s="42" t="s">
        <v>27</v>
      </c>
      <c r="D79" s="202"/>
      <c r="E79" s="204">
        <v>1.0217375211495547</v>
      </c>
      <c r="F79" s="204">
        <v>1.4875034675861625</v>
      </c>
      <c r="G79" s="204">
        <v>1.8167772942485145</v>
      </c>
      <c r="H79" s="204">
        <v>2.1777229572845371</v>
      </c>
      <c r="I79" s="204">
        <v>4.13984978953125</v>
      </c>
      <c r="J79" s="204">
        <v>4.7132700734493413</v>
      </c>
      <c r="K79" s="204">
        <v>0.93254277255825047</v>
      </c>
      <c r="L79" s="204">
        <v>6.1513435467442124</v>
      </c>
      <c r="M79" s="204">
        <v>7.396477408712494</v>
      </c>
      <c r="N79" s="203">
        <v>33.834593993557974</v>
      </c>
      <c r="O79" s="211"/>
      <c r="P79" s="61"/>
    </row>
    <row r="80" spans="1:16" ht="2.1" customHeight="1" x14ac:dyDescent="0.15">
      <c r="A80" s="43"/>
      <c r="B80" s="43"/>
      <c r="C80" s="42"/>
      <c r="D80" s="202"/>
      <c r="E80" s="203"/>
      <c r="F80" s="203"/>
      <c r="G80" s="203"/>
      <c r="H80" s="203"/>
      <c r="I80" s="203"/>
      <c r="J80" s="203"/>
      <c r="K80" s="203"/>
      <c r="L80" s="203"/>
      <c r="M80" s="203"/>
      <c r="N80" s="203"/>
      <c r="O80" s="211"/>
      <c r="P80" s="61"/>
    </row>
    <row r="81" spans="1:16" ht="10.5" customHeight="1" x14ac:dyDescent="0.15">
      <c r="A81" s="43"/>
      <c r="B81" s="43"/>
      <c r="C81" s="42" t="s">
        <v>112</v>
      </c>
      <c r="D81" s="202"/>
      <c r="E81" s="206" t="s">
        <v>272</v>
      </c>
      <c r="F81" s="206" t="s">
        <v>272</v>
      </c>
      <c r="G81" s="206" t="s">
        <v>272</v>
      </c>
      <c r="H81" s="206" t="s">
        <v>272</v>
      </c>
      <c r="I81" s="206" t="s">
        <v>272</v>
      </c>
      <c r="J81" s="206">
        <v>6.837225955543369</v>
      </c>
      <c r="K81" s="206">
        <v>4.2287344458957055</v>
      </c>
      <c r="L81" s="206">
        <v>7.2166052486112315</v>
      </c>
      <c r="M81" s="206">
        <v>8.0341475419136792</v>
      </c>
      <c r="N81" s="203">
        <v>28.983206491098954</v>
      </c>
      <c r="O81" s="211"/>
      <c r="P81" s="61"/>
    </row>
    <row r="82" spans="1:16" ht="3" customHeight="1" x14ac:dyDescent="0.15">
      <c r="A82" s="43"/>
      <c r="B82" s="64"/>
      <c r="C82" s="201"/>
      <c r="D82" s="201"/>
      <c r="E82" s="201"/>
      <c r="F82" s="212"/>
      <c r="G82" s="212"/>
      <c r="H82" s="212"/>
      <c r="I82" s="212"/>
      <c r="J82" s="212"/>
      <c r="K82" s="212"/>
      <c r="L82" s="212"/>
      <c r="M82" s="212"/>
      <c r="N82" s="212"/>
      <c r="O82" s="213"/>
      <c r="P82" s="61"/>
    </row>
    <row r="83" spans="1:16" ht="9.1999999999999993" customHeight="1" x14ac:dyDescent="0.15">
      <c r="A83" s="64"/>
      <c r="B83" s="201"/>
      <c r="C83" s="201"/>
      <c r="D83" s="209"/>
      <c r="E83" s="209"/>
      <c r="F83" s="209"/>
      <c r="G83" s="209"/>
      <c r="H83" s="209"/>
      <c r="I83" s="209"/>
      <c r="J83" s="209"/>
      <c r="K83" s="209"/>
      <c r="L83" s="209"/>
      <c r="M83" s="201"/>
      <c r="N83" s="201"/>
      <c r="O83" s="209"/>
      <c r="P83" s="68"/>
    </row>
    <row r="84" spans="1:16" ht="10.5" customHeight="1" x14ac:dyDescent="0.15">
      <c r="A84" s="14" t="s">
        <v>106</v>
      </c>
    </row>
    <row r="85" spans="1:16" ht="10.5" customHeight="1" x14ac:dyDescent="0.15">
      <c r="A85" s="14" t="s">
        <v>159</v>
      </c>
    </row>
    <row r="86" spans="1:16" ht="10.5" customHeight="1" x14ac:dyDescent="0.15">
      <c r="A86" s="214" t="s">
        <v>213</v>
      </c>
      <c r="B86" s="215"/>
      <c r="C86" s="215"/>
      <c r="D86" s="215"/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</row>
    <row r="87" spans="1:16" ht="10.5" customHeight="1" x14ac:dyDescent="0.15">
      <c r="A87" s="85" t="s">
        <v>280</v>
      </c>
    </row>
    <row r="88" spans="1:16" ht="10.5" customHeight="1" x14ac:dyDescent="0.15">
      <c r="A88" s="85"/>
    </row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  <row r="496" ht="12.95" customHeight="1" x14ac:dyDescent="0.15"/>
    <row r="497" ht="12.95" customHeight="1" x14ac:dyDescent="0.15"/>
    <row r="498" ht="12.95" customHeight="1" x14ac:dyDescent="0.15"/>
    <row r="499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224</v>
      </c>
    </row>
    <row r="2" spans="1:16" ht="1.1499999999999999" customHeight="1" x14ac:dyDescent="0.15"/>
    <row r="3" spans="1:16" s="12" customFormat="1" ht="10.5" customHeight="1" x14ac:dyDescent="0.25">
      <c r="A3" s="11" t="s">
        <v>225</v>
      </c>
    </row>
    <row r="4" spans="1:16" ht="1.1499999999999999" customHeight="1" x14ac:dyDescent="0.15"/>
    <row r="5" spans="1:16" s="12" customFormat="1" ht="10.5" customHeight="1" x14ac:dyDescent="0.25">
      <c r="A5" s="11" t="s">
        <v>226</v>
      </c>
    </row>
    <row r="6" spans="1:16" ht="7.15" customHeight="1" x14ac:dyDescent="0.15"/>
    <row r="7" spans="1:16" ht="3" customHeight="1" x14ac:dyDescent="0.15">
      <c r="A7" s="122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8"/>
    </row>
    <row r="8" spans="1:16" ht="9.9499999999999993" customHeight="1" x14ac:dyDescent="0.15">
      <c r="A8" s="43"/>
      <c r="B8" s="300" t="s">
        <v>227</v>
      </c>
      <c r="C8" s="300"/>
      <c r="D8" s="300"/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87"/>
    </row>
    <row r="9" spans="1:16" ht="3" customHeight="1" x14ac:dyDescent="0.15">
      <c r="A9" s="43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87"/>
    </row>
    <row r="10" spans="1:16" ht="3" customHeight="1" x14ac:dyDescent="0.15">
      <c r="A10" s="43"/>
      <c r="B10" s="122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8"/>
      <c r="P10" s="87"/>
    </row>
    <row r="11" spans="1:16" ht="8.25" customHeight="1" x14ac:dyDescent="0.15">
      <c r="A11" s="43"/>
      <c r="B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199" t="s">
        <v>228</v>
      </c>
      <c r="O11" s="87"/>
      <c r="P11" s="87"/>
    </row>
    <row r="12" spans="1:16" ht="8.25" customHeight="1" x14ac:dyDescent="0.15">
      <c r="A12" s="43"/>
      <c r="B12" s="43"/>
      <c r="C12" s="200"/>
      <c r="D12" s="42"/>
      <c r="E12" s="32">
        <v>2014</v>
      </c>
      <c r="F12" s="32">
        <v>2015</v>
      </c>
      <c r="G12" s="32">
        <v>2016</v>
      </c>
      <c r="H12" s="32">
        <v>2017</v>
      </c>
      <c r="I12" s="32">
        <v>2018</v>
      </c>
      <c r="J12" s="32">
        <v>2019</v>
      </c>
      <c r="K12" s="32">
        <v>2020</v>
      </c>
      <c r="L12" s="32">
        <v>2021</v>
      </c>
      <c r="M12" s="32">
        <v>2022</v>
      </c>
      <c r="N12" s="32" t="s">
        <v>288</v>
      </c>
      <c r="O12" s="87"/>
      <c r="P12" s="87"/>
    </row>
    <row r="13" spans="1:16" ht="3" customHeight="1" x14ac:dyDescent="0.15">
      <c r="A13" s="43"/>
      <c r="B13" s="43"/>
      <c r="C13" s="42"/>
      <c r="D13" s="42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87"/>
      <c r="P13" s="87"/>
    </row>
    <row r="14" spans="1:16" ht="2.1" customHeight="1" x14ac:dyDescent="0.15">
      <c r="A14" s="43"/>
      <c r="B14" s="43"/>
      <c r="C14" s="42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87"/>
      <c r="P14" s="87"/>
    </row>
    <row r="15" spans="1:16" ht="10.5" customHeight="1" x14ac:dyDescent="0.15">
      <c r="A15" s="43"/>
      <c r="B15" s="43"/>
      <c r="C15" s="42" t="s">
        <v>211</v>
      </c>
      <c r="D15" s="202"/>
      <c r="E15" s="203">
        <v>67.795355044204811</v>
      </c>
      <c r="F15" s="203">
        <v>67.970978627339576</v>
      </c>
      <c r="G15" s="203">
        <v>66.418782821997837</v>
      </c>
      <c r="H15" s="203">
        <v>66.209708796882808</v>
      </c>
      <c r="I15" s="203">
        <v>67.700613563508085</v>
      </c>
      <c r="J15" s="203">
        <v>67.660402406905988</v>
      </c>
      <c r="K15" s="203">
        <v>70.042535077249724</v>
      </c>
      <c r="L15" s="203">
        <v>65.045466117890513</v>
      </c>
      <c r="M15" s="203">
        <v>65.560744709145325</v>
      </c>
      <c r="N15" s="203">
        <v>67.156065240569404</v>
      </c>
      <c r="O15" s="87"/>
      <c r="P15" s="87"/>
    </row>
    <row r="16" spans="1:16" ht="2.1" customHeight="1" x14ac:dyDescent="0.15">
      <c r="A16" s="43"/>
      <c r="B16" s="43"/>
      <c r="C16" s="42"/>
      <c r="D16" s="202"/>
      <c r="E16" s="204"/>
      <c r="F16" s="204"/>
      <c r="G16" s="204"/>
      <c r="H16" s="204"/>
      <c r="I16" s="204"/>
      <c r="J16" s="204"/>
      <c r="K16" s="204"/>
      <c r="L16" s="204"/>
      <c r="M16" s="204"/>
      <c r="N16" s="205"/>
      <c r="O16" s="87"/>
      <c r="P16" s="87"/>
    </row>
    <row r="17" spans="1:16" ht="10.5" customHeight="1" x14ac:dyDescent="0.15">
      <c r="A17" s="43"/>
      <c r="B17" s="43"/>
      <c r="C17" s="42" t="s">
        <v>79</v>
      </c>
      <c r="D17" s="202"/>
      <c r="E17" s="203">
        <v>66.81</v>
      </c>
      <c r="F17" s="203">
        <v>65.599999999999994</v>
      </c>
      <c r="G17" s="203">
        <v>63.48</v>
      </c>
      <c r="H17" s="203">
        <v>63.62</v>
      </c>
      <c r="I17" s="203">
        <v>64.92</v>
      </c>
      <c r="J17" s="203">
        <v>65.36</v>
      </c>
      <c r="K17" s="203">
        <v>70.239999999999995</v>
      </c>
      <c r="L17" s="203">
        <v>66.53</v>
      </c>
      <c r="M17" s="203">
        <v>62.61</v>
      </c>
      <c r="N17" s="203">
        <v>65.463333333333338</v>
      </c>
      <c r="O17" s="61"/>
      <c r="P17" s="87"/>
    </row>
    <row r="18" spans="1:16" ht="2.1" customHeight="1" x14ac:dyDescent="0.15">
      <c r="A18" s="43"/>
      <c r="B18" s="43"/>
      <c r="C18" s="42"/>
      <c r="D18" s="42"/>
      <c r="E18" s="206"/>
      <c r="F18" s="206"/>
      <c r="G18" s="206"/>
      <c r="H18" s="206"/>
      <c r="I18" s="206"/>
      <c r="J18" s="206"/>
      <c r="K18" s="206"/>
      <c r="L18" s="206"/>
      <c r="M18" s="206"/>
      <c r="N18" s="205"/>
      <c r="O18" s="61"/>
      <c r="P18" s="87"/>
    </row>
    <row r="19" spans="1:16" ht="10.5" customHeight="1" x14ac:dyDescent="0.15">
      <c r="A19" s="43"/>
      <c r="B19" s="43"/>
      <c r="C19" s="42" t="s">
        <v>26</v>
      </c>
      <c r="D19" s="202"/>
      <c r="E19" s="203">
        <v>67.150000000000006</v>
      </c>
      <c r="F19" s="203">
        <v>66.56</v>
      </c>
      <c r="G19" s="203">
        <v>65.63</v>
      </c>
      <c r="H19" s="203">
        <v>63.62</v>
      </c>
      <c r="I19" s="203">
        <v>64.7</v>
      </c>
      <c r="J19" s="203">
        <v>66.36</v>
      </c>
      <c r="K19" s="203">
        <v>66.290000000000006</v>
      </c>
      <c r="L19" s="203">
        <v>63.29</v>
      </c>
      <c r="M19" s="203">
        <v>61.78</v>
      </c>
      <c r="N19" s="203">
        <v>65.042222222222222</v>
      </c>
      <c r="O19" s="61"/>
      <c r="P19" s="61"/>
    </row>
    <row r="20" spans="1:16" ht="2.1" customHeight="1" x14ac:dyDescent="0.15">
      <c r="A20" s="43"/>
      <c r="B20" s="43"/>
      <c r="C20" s="42"/>
      <c r="D20" s="202"/>
      <c r="E20" s="203"/>
      <c r="F20" s="203"/>
      <c r="G20" s="203"/>
      <c r="H20" s="203"/>
      <c r="I20" s="203"/>
      <c r="J20" s="203"/>
      <c r="K20" s="203"/>
      <c r="L20" s="203"/>
      <c r="M20" s="203"/>
      <c r="N20" s="205"/>
      <c r="O20" s="61"/>
      <c r="P20" s="61"/>
    </row>
    <row r="21" spans="1:16" ht="10.5" customHeight="1" x14ac:dyDescent="0.15">
      <c r="A21" s="43"/>
      <c r="B21" s="43"/>
      <c r="C21" s="42" t="s">
        <v>80</v>
      </c>
      <c r="D21" s="202"/>
      <c r="E21" s="203">
        <v>60.77</v>
      </c>
      <c r="F21" s="203">
        <v>58.72</v>
      </c>
      <c r="G21" s="203">
        <v>56.37</v>
      </c>
      <c r="H21" s="203">
        <v>57.43</v>
      </c>
      <c r="I21" s="203">
        <v>57.73</v>
      </c>
      <c r="J21" s="203">
        <v>57.28</v>
      </c>
      <c r="K21" s="203">
        <v>55.68</v>
      </c>
      <c r="L21" s="203">
        <v>36.64</v>
      </c>
      <c r="M21" s="203">
        <v>52.2</v>
      </c>
      <c r="N21" s="203">
        <v>54.757777777777783</v>
      </c>
      <c r="O21" s="61"/>
      <c r="P21" s="61"/>
    </row>
    <row r="22" spans="1:16" ht="2.1" customHeight="1" x14ac:dyDescent="0.15">
      <c r="A22" s="43"/>
      <c r="B22" s="43"/>
      <c r="C22" s="42"/>
      <c r="D22" s="202"/>
      <c r="E22" s="203"/>
      <c r="F22" s="203"/>
      <c r="G22" s="203"/>
      <c r="H22" s="203"/>
      <c r="I22" s="203"/>
      <c r="J22" s="203"/>
      <c r="K22" s="203"/>
      <c r="L22" s="203"/>
      <c r="M22" s="203"/>
      <c r="N22" s="205"/>
      <c r="O22" s="61"/>
      <c r="P22" s="61"/>
    </row>
    <row r="23" spans="1:16" ht="10.5" customHeight="1" x14ac:dyDescent="0.15">
      <c r="A23" s="43"/>
      <c r="B23" s="43"/>
      <c r="C23" s="42" t="s">
        <v>81</v>
      </c>
      <c r="D23" s="202"/>
      <c r="E23" s="203">
        <v>53.34</v>
      </c>
      <c r="F23" s="203">
        <v>53.3</v>
      </c>
      <c r="G23" s="203">
        <v>53.87</v>
      </c>
      <c r="H23" s="203">
        <v>54.56</v>
      </c>
      <c r="I23" s="203">
        <v>54.56</v>
      </c>
      <c r="J23" s="203">
        <v>53.17</v>
      </c>
      <c r="K23" s="203">
        <v>55.44</v>
      </c>
      <c r="L23" s="203">
        <v>51.51</v>
      </c>
      <c r="M23" s="203">
        <v>53.44</v>
      </c>
      <c r="N23" s="203">
        <v>53.687777777777775</v>
      </c>
      <c r="O23" s="61"/>
      <c r="P23" s="61"/>
    </row>
    <row r="24" spans="1:16" ht="2.1" customHeight="1" x14ac:dyDescent="0.15">
      <c r="A24" s="43"/>
      <c r="B24" s="43"/>
      <c r="C24" s="42"/>
      <c r="D24" s="202"/>
      <c r="E24" s="203"/>
      <c r="F24" s="203"/>
      <c r="G24" s="203"/>
      <c r="H24" s="203"/>
      <c r="I24" s="203"/>
      <c r="J24" s="203"/>
      <c r="K24" s="203"/>
      <c r="L24" s="203"/>
      <c r="M24" s="203"/>
      <c r="N24" s="205"/>
      <c r="O24" s="61"/>
      <c r="P24" s="61"/>
    </row>
    <row r="25" spans="1:16" ht="10.5" hidden="1" customHeight="1" x14ac:dyDescent="0.15">
      <c r="A25" s="43"/>
      <c r="B25" s="43"/>
      <c r="C25" s="42" t="s">
        <v>82</v>
      </c>
      <c r="D25" s="202"/>
      <c r="E25" s="203" t="s">
        <v>272</v>
      </c>
      <c r="F25" s="203" t="s">
        <v>272</v>
      </c>
      <c r="G25" s="203" t="s">
        <v>272</v>
      </c>
      <c r="H25" s="203" t="s">
        <v>272</v>
      </c>
      <c r="I25" s="203" t="s">
        <v>272</v>
      </c>
      <c r="J25" s="203" t="s">
        <v>272</v>
      </c>
      <c r="K25" s="203" t="s">
        <v>272</v>
      </c>
      <c r="L25" s="203" t="s">
        <v>272</v>
      </c>
      <c r="M25" s="203" t="s">
        <v>272</v>
      </c>
      <c r="N25" s="203" t="s">
        <v>272</v>
      </c>
      <c r="O25" s="61"/>
      <c r="P25" s="61"/>
    </row>
    <row r="26" spans="1:16" ht="2.1" hidden="1" customHeight="1" x14ac:dyDescent="0.15">
      <c r="A26" s="43"/>
      <c r="B26" s="43"/>
      <c r="C26" s="42"/>
      <c r="D26" s="42"/>
      <c r="E26" s="207"/>
      <c r="F26" s="207"/>
      <c r="G26" s="207"/>
      <c r="H26" s="207"/>
      <c r="I26" s="207"/>
      <c r="J26" s="207"/>
      <c r="K26" s="207"/>
      <c r="L26" s="207"/>
      <c r="M26" s="207"/>
      <c r="N26" s="205"/>
      <c r="O26" s="61"/>
      <c r="P26" s="87"/>
    </row>
    <row r="27" spans="1:16" ht="10.5" hidden="1" customHeight="1" x14ac:dyDescent="0.15">
      <c r="A27" s="43"/>
      <c r="B27" s="43"/>
      <c r="C27" s="42" t="s">
        <v>83</v>
      </c>
      <c r="D27" s="42"/>
      <c r="E27" s="203" t="s">
        <v>272</v>
      </c>
      <c r="F27" s="203" t="s">
        <v>272</v>
      </c>
      <c r="G27" s="203" t="s">
        <v>272</v>
      </c>
      <c r="H27" s="203" t="s">
        <v>272</v>
      </c>
      <c r="I27" s="203" t="s">
        <v>272</v>
      </c>
      <c r="J27" s="203" t="s">
        <v>272</v>
      </c>
      <c r="K27" s="203" t="s">
        <v>272</v>
      </c>
      <c r="L27" s="203" t="s">
        <v>272</v>
      </c>
      <c r="M27" s="203" t="s">
        <v>272</v>
      </c>
      <c r="N27" s="203" t="s">
        <v>272</v>
      </c>
      <c r="O27" s="61"/>
      <c r="P27" s="61"/>
    </row>
    <row r="28" spans="1:16" ht="2.1" hidden="1" customHeight="1" x14ac:dyDescent="0.15">
      <c r="A28" s="43"/>
      <c r="B28" s="43"/>
      <c r="C28" s="42"/>
      <c r="D28" s="202"/>
      <c r="E28" s="208"/>
      <c r="F28" s="208"/>
      <c r="G28" s="208"/>
      <c r="H28" s="208"/>
      <c r="I28" s="208"/>
      <c r="J28" s="208"/>
      <c r="K28" s="208"/>
      <c r="L28" s="208"/>
      <c r="M28" s="208"/>
      <c r="N28" s="205"/>
      <c r="O28" s="61"/>
      <c r="P28" s="61"/>
    </row>
    <row r="29" spans="1:16" ht="10.5" customHeight="1" x14ac:dyDescent="0.15">
      <c r="A29" s="43"/>
      <c r="B29" s="43"/>
      <c r="C29" s="42" t="s">
        <v>84</v>
      </c>
      <c r="D29" s="202"/>
      <c r="E29" s="203">
        <v>74.680000000000007</v>
      </c>
      <c r="F29" s="203">
        <v>73.209999999999994</v>
      </c>
      <c r="G29" s="203">
        <v>73.010000000000005</v>
      </c>
      <c r="H29" s="203">
        <v>72.55</v>
      </c>
      <c r="I29" s="203">
        <v>73.319999999999993</v>
      </c>
      <c r="J29" s="203">
        <v>72.67</v>
      </c>
      <c r="K29" s="203">
        <v>74.819999999999993</v>
      </c>
      <c r="L29" s="203">
        <v>69.56</v>
      </c>
      <c r="M29" s="203">
        <v>70.099999999999994</v>
      </c>
      <c r="N29" s="203">
        <v>72.657777777777767</v>
      </c>
      <c r="O29" s="61"/>
      <c r="P29" s="61"/>
    </row>
    <row r="30" spans="1:16" ht="2.1" customHeight="1" x14ac:dyDescent="0.15">
      <c r="A30" s="43"/>
      <c r="B30" s="43"/>
      <c r="C30" s="42"/>
      <c r="D30" s="202"/>
      <c r="E30" s="207"/>
      <c r="F30" s="207"/>
      <c r="G30" s="207"/>
      <c r="H30" s="207"/>
      <c r="I30" s="207"/>
      <c r="J30" s="207"/>
      <c r="K30" s="207"/>
      <c r="L30" s="207"/>
      <c r="M30" s="207"/>
      <c r="N30" s="205"/>
      <c r="O30" s="61"/>
      <c r="P30" s="61"/>
    </row>
    <row r="31" spans="1:16" ht="10.5" customHeight="1" x14ac:dyDescent="0.15">
      <c r="A31" s="43"/>
      <c r="B31" s="43"/>
      <c r="C31" s="42" t="s">
        <v>108</v>
      </c>
      <c r="D31" s="202"/>
      <c r="E31" s="203">
        <v>68.67</v>
      </c>
      <c r="F31" s="203">
        <v>71.58</v>
      </c>
      <c r="G31" s="203">
        <v>69.099999999999994</v>
      </c>
      <c r="H31" s="203">
        <v>68.540000000000006</v>
      </c>
      <c r="I31" s="203">
        <v>71.47</v>
      </c>
      <c r="J31" s="203">
        <v>71.540000000000006</v>
      </c>
      <c r="K31" s="203">
        <v>73.86</v>
      </c>
      <c r="L31" s="203">
        <v>70.069999999999993</v>
      </c>
      <c r="M31" s="203">
        <v>71.739999999999995</v>
      </c>
      <c r="N31" s="203">
        <v>70.73</v>
      </c>
      <c r="O31" s="61"/>
      <c r="P31" s="61"/>
    </row>
    <row r="32" spans="1:16" ht="2.1" customHeight="1" x14ac:dyDescent="0.15">
      <c r="A32" s="43"/>
      <c r="B32" s="43"/>
      <c r="C32" s="42"/>
      <c r="D32" s="202"/>
      <c r="E32" s="207"/>
      <c r="F32" s="207"/>
      <c r="G32" s="207"/>
      <c r="H32" s="207"/>
      <c r="I32" s="207"/>
      <c r="J32" s="207"/>
      <c r="K32" s="207"/>
      <c r="L32" s="207"/>
      <c r="M32" s="207"/>
      <c r="N32" s="205"/>
      <c r="O32" s="61"/>
      <c r="P32" s="61"/>
    </row>
    <row r="33" spans="1:16" ht="10.5" customHeight="1" x14ac:dyDescent="0.15">
      <c r="A33" s="43"/>
      <c r="B33" s="43"/>
      <c r="C33" s="42" t="s">
        <v>285</v>
      </c>
      <c r="D33" s="202"/>
      <c r="E33" s="203" t="s">
        <v>272</v>
      </c>
      <c r="F33" s="203" t="s">
        <v>272</v>
      </c>
      <c r="G33" s="203">
        <v>54.08</v>
      </c>
      <c r="H33" s="203">
        <v>53.62</v>
      </c>
      <c r="I33" s="203">
        <v>56.14</v>
      </c>
      <c r="J33" s="203">
        <v>61.4</v>
      </c>
      <c r="K33" s="203">
        <v>68.010000000000005</v>
      </c>
      <c r="L33" s="203">
        <v>49.81</v>
      </c>
      <c r="M33" s="203">
        <v>49.94</v>
      </c>
      <c r="N33" s="203">
        <v>56.142857142857146</v>
      </c>
      <c r="O33" s="61"/>
      <c r="P33" s="61"/>
    </row>
    <row r="34" spans="1:16" ht="2.1" customHeight="1" x14ac:dyDescent="0.15">
      <c r="A34" s="43"/>
      <c r="B34" s="43"/>
      <c r="C34" s="42"/>
      <c r="D34" s="202"/>
      <c r="E34" s="207"/>
      <c r="F34" s="207"/>
      <c r="G34" s="207"/>
      <c r="H34" s="207"/>
      <c r="I34" s="207"/>
      <c r="J34" s="207"/>
      <c r="K34" s="207"/>
      <c r="L34" s="207"/>
      <c r="M34" s="207"/>
      <c r="N34" s="205"/>
      <c r="O34" s="61"/>
      <c r="P34" s="61"/>
    </row>
    <row r="35" spans="1:16" ht="10.5" customHeight="1" x14ac:dyDescent="0.15">
      <c r="A35" s="43"/>
      <c r="B35" s="43"/>
      <c r="C35" s="42" t="s">
        <v>109</v>
      </c>
      <c r="D35" s="202"/>
      <c r="E35" s="203">
        <v>64.069999999999993</v>
      </c>
      <c r="F35" s="203">
        <v>62.94</v>
      </c>
      <c r="G35" s="203">
        <v>62.23</v>
      </c>
      <c r="H35" s="203">
        <v>62.35</v>
      </c>
      <c r="I35" s="203">
        <v>62.48</v>
      </c>
      <c r="J35" s="203">
        <v>61.91</v>
      </c>
      <c r="K35" s="203">
        <v>64.819999999999993</v>
      </c>
      <c r="L35" s="203">
        <v>60.13</v>
      </c>
      <c r="M35" s="203">
        <v>58.18</v>
      </c>
      <c r="N35" s="203">
        <v>62.123333333333335</v>
      </c>
      <c r="O35" s="61"/>
      <c r="P35" s="61"/>
    </row>
    <row r="36" spans="1:16" ht="2.1" customHeight="1" x14ac:dyDescent="0.15">
      <c r="A36" s="43"/>
      <c r="B36" s="43"/>
      <c r="C36" s="42"/>
      <c r="D36" s="202"/>
      <c r="E36" s="203"/>
      <c r="F36" s="203"/>
      <c r="G36" s="203"/>
      <c r="H36" s="203"/>
      <c r="I36" s="203"/>
      <c r="J36" s="203"/>
      <c r="K36" s="203"/>
      <c r="L36" s="203"/>
      <c r="M36" s="203"/>
      <c r="N36" s="205"/>
      <c r="O36" s="61"/>
      <c r="P36" s="61"/>
    </row>
    <row r="37" spans="1:16" ht="10.5" customHeight="1" x14ac:dyDescent="0.15">
      <c r="A37" s="43"/>
      <c r="B37" s="43"/>
      <c r="C37" s="42" t="s">
        <v>110</v>
      </c>
      <c r="D37" s="202"/>
      <c r="E37" s="203">
        <v>36.799999999999997</v>
      </c>
      <c r="F37" s="203">
        <v>29.9</v>
      </c>
      <c r="G37" s="203">
        <v>33.049999999999997</v>
      </c>
      <c r="H37" s="203">
        <v>43.51</v>
      </c>
      <c r="I37" s="203">
        <v>43.73</v>
      </c>
      <c r="J37" s="203">
        <v>43.22</v>
      </c>
      <c r="K37" s="203">
        <v>47.19</v>
      </c>
      <c r="L37" s="203" t="s">
        <v>272</v>
      </c>
      <c r="M37" s="203" t="s">
        <v>272</v>
      </c>
      <c r="N37" s="203">
        <v>39.628571428571426</v>
      </c>
      <c r="O37" s="61"/>
      <c r="P37" s="61"/>
    </row>
    <row r="38" spans="1:16" ht="2.1" customHeight="1" x14ac:dyDescent="0.15">
      <c r="A38" s="43"/>
      <c r="B38" s="43"/>
      <c r="C38" s="42"/>
      <c r="D38" s="202"/>
      <c r="E38" s="203"/>
      <c r="F38" s="203"/>
      <c r="G38" s="203"/>
      <c r="H38" s="203"/>
      <c r="I38" s="203"/>
      <c r="J38" s="203"/>
      <c r="K38" s="203"/>
      <c r="L38" s="203"/>
      <c r="M38" s="203"/>
      <c r="N38" s="205"/>
      <c r="O38" s="61"/>
      <c r="P38" s="61"/>
    </row>
    <row r="39" spans="1:16" ht="10.5" customHeight="1" x14ac:dyDescent="0.15">
      <c r="A39" s="43"/>
      <c r="B39" s="43"/>
      <c r="C39" s="42" t="s">
        <v>111</v>
      </c>
      <c r="D39" s="202"/>
      <c r="E39" s="203">
        <v>56.38</v>
      </c>
      <c r="F39" s="203">
        <v>56.17</v>
      </c>
      <c r="G39" s="203">
        <v>55.74</v>
      </c>
      <c r="H39" s="203">
        <v>56.79</v>
      </c>
      <c r="I39" s="203">
        <v>57.89</v>
      </c>
      <c r="J39" s="203">
        <v>58.59</v>
      </c>
      <c r="K39" s="203">
        <v>57.78</v>
      </c>
      <c r="L39" s="203">
        <v>53.7</v>
      </c>
      <c r="M39" s="203">
        <v>53.04</v>
      </c>
      <c r="N39" s="203">
        <v>56.231111111111119</v>
      </c>
      <c r="O39" s="61"/>
      <c r="P39" s="61"/>
    </row>
    <row r="40" spans="1:16" ht="2.1" customHeight="1" x14ac:dyDescent="0.15">
      <c r="A40" s="43"/>
      <c r="B40" s="43"/>
      <c r="C40" s="42"/>
      <c r="D40" s="202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61"/>
      <c r="P40" s="61"/>
    </row>
    <row r="41" spans="1:16" ht="10.5" customHeight="1" x14ac:dyDescent="0.15">
      <c r="A41" s="43"/>
      <c r="B41" s="43"/>
      <c r="C41" s="42" t="s">
        <v>27</v>
      </c>
      <c r="D41" s="202"/>
      <c r="E41" s="204">
        <v>61.18</v>
      </c>
      <c r="F41" s="204">
        <v>60.51</v>
      </c>
      <c r="G41" s="204">
        <v>59.45</v>
      </c>
      <c r="H41" s="204">
        <v>59.06</v>
      </c>
      <c r="I41" s="204">
        <v>60.54</v>
      </c>
      <c r="J41" s="204">
        <v>60.89</v>
      </c>
      <c r="K41" s="204">
        <v>65.59</v>
      </c>
      <c r="L41" s="204">
        <v>61.2</v>
      </c>
      <c r="M41" s="204">
        <v>59.26</v>
      </c>
      <c r="N41" s="203">
        <v>60.853333333333339</v>
      </c>
      <c r="O41" s="61"/>
      <c r="P41" s="61"/>
    </row>
    <row r="42" spans="1:16" ht="2.1" customHeight="1" x14ac:dyDescent="0.15">
      <c r="A42" s="43"/>
      <c r="B42" s="43"/>
      <c r="C42" s="42"/>
      <c r="D42" s="202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61"/>
      <c r="P42" s="61"/>
    </row>
    <row r="43" spans="1:16" ht="10.5" customHeight="1" x14ac:dyDescent="0.15">
      <c r="A43" s="43"/>
      <c r="B43" s="43"/>
      <c r="C43" s="42" t="s">
        <v>112</v>
      </c>
      <c r="D43" s="42"/>
      <c r="E43" s="206">
        <v>51.05</v>
      </c>
      <c r="F43" s="206">
        <v>50.81</v>
      </c>
      <c r="G43" s="206">
        <v>51.76</v>
      </c>
      <c r="H43" s="206">
        <v>52.76</v>
      </c>
      <c r="I43" s="206">
        <v>53.63</v>
      </c>
      <c r="J43" s="206">
        <v>53.82</v>
      </c>
      <c r="K43" s="206">
        <v>53.77</v>
      </c>
      <c r="L43" s="206">
        <v>51.01</v>
      </c>
      <c r="M43" s="206">
        <v>50.42</v>
      </c>
      <c r="N43" s="203">
        <v>52.114444444444445</v>
      </c>
      <c r="O43" s="87"/>
      <c r="P43" s="87"/>
    </row>
    <row r="44" spans="1:16" ht="3" customHeight="1" x14ac:dyDescent="0.15">
      <c r="A44" s="43"/>
      <c r="B44" s="64"/>
      <c r="C44" s="201"/>
      <c r="D44" s="209"/>
      <c r="E44" s="216"/>
      <c r="F44" s="216"/>
      <c r="G44" s="216"/>
      <c r="H44" s="216"/>
      <c r="I44" s="216"/>
      <c r="J44" s="216"/>
      <c r="K44" s="216"/>
      <c r="L44" s="216"/>
      <c r="M44" s="216"/>
      <c r="N44" s="216"/>
      <c r="O44" s="68"/>
      <c r="P44" s="61"/>
    </row>
    <row r="45" spans="1:16" ht="3" customHeight="1" x14ac:dyDescent="0.15">
      <c r="A45" s="43"/>
      <c r="B45" s="42"/>
      <c r="C45" s="42"/>
      <c r="D45" s="42"/>
      <c r="E45" s="42"/>
      <c r="F45" s="42"/>
      <c r="G45" s="42"/>
      <c r="H45" s="210"/>
      <c r="I45" s="42"/>
      <c r="J45" s="42"/>
      <c r="K45" s="42"/>
      <c r="L45" s="42"/>
      <c r="M45" s="42"/>
      <c r="N45" s="89"/>
      <c r="O45" s="89"/>
      <c r="P45" s="61"/>
    </row>
    <row r="46" spans="1:16" ht="9.9499999999999993" customHeight="1" x14ac:dyDescent="0.15">
      <c r="A46" s="43"/>
      <c r="B46" s="300" t="s">
        <v>229</v>
      </c>
      <c r="C46" s="300"/>
      <c r="D46" s="300"/>
      <c r="E46" s="300"/>
      <c r="F46" s="300"/>
      <c r="G46" s="300"/>
      <c r="H46" s="300"/>
      <c r="I46" s="300"/>
      <c r="J46" s="300"/>
      <c r="K46" s="300"/>
      <c r="L46" s="300"/>
      <c r="M46" s="300"/>
      <c r="N46" s="300"/>
      <c r="O46" s="300"/>
      <c r="P46" s="61"/>
    </row>
    <row r="47" spans="1:16" ht="3" customHeight="1" x14ac:dyDescent="0.15">
      <c r="A47" s="43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61"/>
    </row>
    <row r="48" spans="1:16" ht="3" customHeight="1" x14ac:dyDescent="0.15">
      <c r="A48" s="43"/>
      <c r="B48" s="122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8"/>
      <c r="P48" s="61"/>
    </row>
    <row r="49" spans="1:16" ht="7.9" customHeight="1" x14ac:dyDescent="0.15">
      <c r="A49" s="43"/>
      <c r="B49" s="43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199" t="s">
        <v>228</v>
      </c>
      <c r="O49" s="87"/>
      <c r="P49" s="61"/>
    </row>
    <row r="50" spans="1:16" ht="8.25" customHeight="1" x14ac:dyDescent="0.15">
      <c r="A50" s="43"/>
      <c r="B50" s="43"/>
      <c r="C50" s="200"/>
      <c r="D50" s="42"/>
      <c r="E50" s="32">
        <v>2014</v>
      </c>
      <c r="F50" s="32">
        <v>2015</v>
      </c>
      <c r="G50" s="32">
        <v>2016</v>
      </c>
      <c r="H50" s="32">
        <v>2017</v>
      </c>
      <c r="I50" s="32">
        <v>2018</v>
      </c>
      <c r="J50" s="32">
        <v>2019</v>
      </c>
      <c r="K50" s="32">
        <v>2020</v>
      </c>
      <c r="L50" s="32">
        <v>2021</v>
      </c>
      <c r="M50" s="32">
        <v>2022</v>
      </c>
      <c r="N50" s="32" t="s">
        <v>288</v>
      </c>
      <c r="O50" s="87"/>
      <c r="P50" s="61"/>
    </row>
    <row r="51" spans="1:16" ht="2.1" customHeight="1" x14ac:dyDescent="0.15">
      <c r="A51" s="43"/>
      <c r="B51" s="43"/>
      <c r="C51" s="42"/>
      <c r="D51" s="42"/>
      <c r="E51" s="201"/>
      <c r="F51" s="201"/>
      <c r="G51" s="201"/>
      <c r="H51" s="201"/>
      <c r="I51" s="201"/>
      <c r="J51" s="201"/>
      <c r="K51" s="201"/>
      <c r="L51" s="201"/>
      <c r="M51" s="201"/>
      <c r="N51" s="201"/>
      <c r="O51" s="87"/>
      <c r="P51" s="61"/>
    </row>
    <row r="52" spans="1:16" ht="2.1" customHeight="1" x14ac:dyDescent="0.15">
      <c r="A52" s="43"/>
      <c r="B52" s="43"/>
      <c r="C52" s="42"/>
      <c r="D52" s="202"/>
      <c r="E52" s="202"/>
      <c r="F52" s="202"/>
      <c r="G52" s="202"/>
      <c r="H52" s="202"/>
      <c r="I52" s="202"/>
      <c r="J52" s="202"/>
      <c r="K52" s="202"/>
      <c r="L52" s="202"/>
      <c r="M52" s="202"/>
      <c r="N52" s="202"/>
      <c r="O52" s="87"/>
      <c r="P52" s="61"/>
    </row>
    <row r="53" spans="1:16" ht="10.5" customHeight="1" x14ac:dyDescent="0.15">
      <c r="A53" s="43"/>
      <c r="B53" s="43"/>
      <c r="C53" s="42" t="s">
        <v>211</v>
      </c>
      <c r="D53" s="202"/>
      <c r="E53" s="203">
        <v>7.037586953314567</v>
      </c>
      <c r="F53" s="203">
        <v>7.1960436758858641</v>
      </c>
      <c r="G53" s="203">
        <v>7.8187143872556639</v>
      </c>
      <c r="H53" s="203">
        <v>7.7779747967042709</v>
      </c>
      <c r="I53" s="203">
        <v>7.2737144164262544</v>
      </c>
      <c r="J53" s="203">
        <v>7.396767219547236</v>
      </c>
      <c r="K53" s="203">
        <v>7.0194466907083424</v>
      </c>
      <c r="L53" s="203">
        <v>8.1263939934316056</v>
      </c>
      <c r="M53" s="203">
        <v>7.0886236268210885</v>
      </c>
      <c r="N53" s="203">
        <v>7.4150295288994323</v>
      </c>
      <c r="O53" s="87"/>
      <c r="P53" s="61"/>
    </row>
    <row r="54" spans="1:16" ht="2.1" customHeight="1" x14ac:dyDescent="0.15">
      <c r="A54" s="43"/>
      <c r="B54" s="43"/>
      <c r="C54" s="42"/>
      <c r="D54" s="202"/>
      <c r="E54" s="204"/>
      <c r="F54" s="204"/>
      <c r="G54" s="204"/>
      <c r="H54" s="204"/>
      <c r="I54" s="204"/>
      <c r="J54" s="204"/>
      <c r="K54" s="204"/>
      <c r="L54" s="204"/>
      <c r="M54" s="204"/>
      <c r="N54" s="205"/>
      <c r="O54" s="87"/>
      <c r="P54" s="61"/>
    </row>
    <row r="55" spans="1:16" ht="10.5" customHeight="1" x14ac:dyDescent="0.15">
      <c r="A55" s="43"/>
      <c r="B55" s="43"/>
      <c r="C55" s="42" t="s">
        <v>79</v>
      </c>
      <c r="D55" s="202"/>
      <c r="E55" s="203">
        <v>7.94</v>
      </c>
      <c r="F55" s="203">
        <v>8.6</v>
      </c>
      <c r="G55" s="203">
        <v>9.58</v>
      </c>
      <c r="H55" s="203">
        <v>9.31</v>
      </c>
      <c r="I55" s="203">
        <v>8.7899999999999991</v>
      </c>
      <c r="J55" s="203">
        <v>8.86</v>
      </c>
      <c r="K55" s="203">
        <v>7.72</v>
      </c>
      <c r="L55" s="203">
        <v>8.6</v>
      </c>
      <c r="M55" s="203">
        <v>9.17</v>
      </c>
      <c r="N55" s="203">
        <v>8.7299999999999986</v>
      </c>
      <c r="O55" s="211"/>
      <c r="P55" s="61"/>
    </row>
    <row r="56" spans="1:16" ht="2.1" customHeight="1" x14ac:dyDescent="0.15">
      <c r="A56" s="43"/>
      <c r="B56" s="43"/>
      <c r="C56" s="42"/>
      <c r="D56" s="42"/>
      <c r="E56" s="206"/>
      <c r="F56" s="206"/>
      <c r="G56" s="206"/>
      <c r="H56" s="206"/>
      <c r="I56" s="206"/>
      <c r="J56" s="206"/>
      <c r="K56" s="206"/>
      <c r="L56" s="206"/>
      <c r="M56" s="206"/>
      <c r="N56" s="205"/>
      <c r="O56" s="211"/>
      <c r="P56" s="61"/>
    </row>
    <row r="57" spans="1:16" ht="10.5" customHeight="1" x14ac:dyDescent="0.15">
      <c r="A57" s="43"/>
      <c r="B57" s="43"/>
      <c r="C57" s="42" t="s">
        <v>26</v>
      </c>
      <c r="D57" s="202"/>
      <c r="E57" s="203">
        <v>9</v>
      </c>
      <c r="F57" s="203">
        <v>9.9499999999999993</v>
      </c>
      <c r="G57" s="203">
        <v>10.63</v>
      </c>
      <c r="H57" s="203">
        <v>10.96</v>
      </c>
      <c r="I57" s="203">
        <v>10.52</v>
      </c>
      <c r="J57" s="203">
        <v>9.9600000000000009</v>
      </c>
      <c r="K57" s="203">
        <v>10.28</v>
      </c>
      <c r="L57" s="203">
        <v>10.58</v>
      </c>
      <c r="M57" s="203">
        <v>10.19</v>
      </c>
      <c r="N57" s="203">
        <v>10.229999999999999</v>
      </c>
      <c r="O57" s="211"/>
      <c r="P57" s="61"/>
    </row>
    <row r="58" spans="1:16" ht="2.1" customHeight="1" x14ac:dyDescent="0.15">
      <c r="A58" s="43"/>
      <c r="B58" s="43"/>
      <c r="C58" s="42"/>
      <c r="D58" s="202"/>
      <c r="E58" s="203"/>
      <c r="F58" s="203"/>
      <c r="G58" s="203"/>
      <c r="H58" s="203"/>
      <c r="I58" s="203"/>
      <c r="J58" s="203"/>
      <c r="K58" s="203"/>
      <c r="L58" s="203"/>
      <c r="M58" s="203"/>
      <c r="N58" s="205"/>
      <c r="O58" s="211"/>
      <c r="P58" s="61"/>
    </row>
    <row r="59" spans="1:16" ht="10.5" customHeight="1" x14ac:dyDescent="0.15">
      <c r="A59" s="43"/>
      <c r="B59" s="43"/>
      <c r="C59" s="42" t="s">
        <v>80</v>
      </c>
      <c r="D59" s="202"/>
      <c r="E59" s="203">
        <v>7.92</v>
      </c>
      <c r="F59" s="203">
        <v>8.7899999999999991</v>
      </c>
      <c r="G59" s="203">
        <v>9.2799999999999994</v>
      </c>
      <c r="H59" s="203">
        <v>8.91</v>
      </c>
      <c r="I59" s="203">
        <v>8.73</v>
      </c>
      <c r="J59" s="203">
        <v>8.7799999999999994</v>
      </c>
      <c r="K59" s="203">
        <v>10.14</v>
      </c>
      <c r="L59" s="203">
        <v>13.01</v>
      </c>
      <c r="M59" s="203">
        <v>9.42</v>
      </c>
      <c r="N59" s="203">
        <v>9.4422222222222238</v>
      </c>
      <c r="O59" s="211"/>
      <c r="P59" s="61"/>
    </row>
    <row r="60" spans="1:16" ht="2.1" customHeight="1" x14ac:dyDescent="0.15">
      <c r="A60" s="43"/>
      <c r="B60" s="43"/>
      <c r="C60" s="42"/>
      <c r="D60" s="202"/>
      <c r="E60" s="203"/>
      <c r="F60" s="203"/>
      <c r="G60" s="203"/>
      <c r="H60" s="203"/>
      <c r="I60" s="203"/>
      <c r="J60" s="203"/>
      <c r="K60" s="203"/>
      <c r="L60" s="203"/>
      <c r="M60" s="203"/>
      <c r="N60" s="205"/>
      <c r="O60" s="211"/>
      <c r="P60" s="61"/>
    </row>
    <row r="61" spans="1:16" ht="10.5" customHeight="1" x14ac:dyDescent="0.15">
      <c r="A61" s="43"/>
      <c r="B61" s="43"/>
      <c r="C61" s="42" t="s">
        <v>81</v>
      </c>
      <c r="D61" s="202"/>
      <c r="E61" s="203">
        <v>12.05</v>
      </c>
      <c r="F61" s="203">
        <v>11.95</v>
      </c>
      <c r="G61" s="203">
        <v>12.02</v>
      </c>
      <c r="H61" s="203">
        <v>11.63</v>
      </c>
      <c r="I61" s="203">
        <v>11.55</v>
      </c>
      <c r="J61" s="203">
        <v>12.26</v>
      </c>
      <c r="K61" s="203">
        <v>12.01</v>
      </c>
      <c r="L61" s="203">
        <v>12.63</v>
      </c>
      <c r="M61" s="203">
        <v>10.56</v>
      </c>
      <c r="N61" s="203">
        <v>11.851111111111113</v>
      </c>
      <c r="O61" s="211"/>
      <c r="P61" s="61"/>
    </row>
    <row r="62" spans="1:16" ht="2.1" customHeight="1" x14ac:dyDescent="0.15">
      <c r="A62" s="43"/>
      <c r="B62" s="43"/>
      <c r="C62" s="42"/>
      <c r="D62" s="202"/>
      <c r="E62" s="203"/>
      <c r="F62" s="203"/>
      <c r="G62" s="203"/>
      <c r="H62" s="203"/>
      <c r="I62" s="203"/>
      <c r="J62" s="203"/>
      <c r="K62" s="203"/>
      <c r="L62" s="203"/>
      <c r="M62" s="203"/>
      <c r="N62" s="205"/>
      <c r="O62" s="211"/>
      <c r="P62" s="61"/>
    </row>
    <row r="63" spans="1:16" ht="10.5" hidden="1" customHeight="1" x14ac:dyDescent="0.15">
      <c r="A63" s="43"/>
      <c r="B63" s="43"/>
      <c r="C63" s="42" t="s">
        <v>82</v>
      </c>
      <c r="D63" s="202"/>
      <c r="E63" s="203" t="s">
        <v>272</v>
      </c>
      <c r="F63" s="203" t="s">
        <v>272</v>
      </c>
      <c r="G63" s="203" t="s">
        <v>272</v>
      </c>
      <c r="H63" s="203" t="s">
        <v>272</v>
      </c>
      <c r="I63" s="203" t="s">
        <v>272</v>
      </c>
      <c r="J63" s="203" t="s">
        <v>272</v>
      </c>
      <c r="K63" s="203" t="s">
        <v>272</v>
      </c>
      <c r="L63" s="203" t="s">
        <v>272</v>
      </c>
      <c r="M63" s="203" t="s">
        <v>272</v>
      </c>
      <c r="N63" s="203" t="s">
        <v>272</v>
      </c>
      <c r="O63" s="211"/>
      <c r="P63" s="61"/>
    </row>
    <row r="64" spans="1:16" ht="2.1" hidden="1" customHeight="1" x14ac:dyDescent="0.15">
      <c r="A64" s="43"/>
      <c r="B64" s="43"/>
      <c r="C64" s="42"/>
      <c r="D64" s="42"/>
      <c r="E64" s="207"/>
      <c r="F64" s="207"/>
      <c r="G64" s="207"/>
      <c r="H64" s="207"/>
      <c r="I64" s="207"/>
      <c r="J64" s="207"/>
      <c r="K64" s="207"/>
      <c r="L64" s="207"/>
      <c r="M64" s="207"/>
      <c r="N64" s="205"/>
      <c r="O64" s="211"/>
      <c r="P64" s="61"/>
    </row>
    <row r="65" spans="1:16" ht="10.5" hidden="1" customHeight="1" x14ac:dyDescent="0.15">
      <c r="A65" s="43"/>
      <c r="B65" s="43"/>
      <c r="C65" s="42" t="s">
        <v>83</v>
      </c>
      <c r="D65" s="42"/>
      <c r="E65" s="203" t="s">
        <v>272</v>
      </c>
      <c r="F65" s="203" t="s">
        <v>272</v>
      </c>
      <c r="G65" s="203" t="s">
        <v>272</v>
      </c>
      <c r="H65" s="203" t="s">
        <v>272</v>
      </c>
      <c r="I65" s="203" t="s">
        <v>272</v>
      </c>
      <c r="J65" s="203" t="s">
        <v>272</v>
      </c>
      <c r="K65" s="203" t="s">
        <v>272</v>
      </c>
      <c r="L65" s="203" t="s">
        <v>272</v>
      </c>
      <c r="M65" s="203" t="s">
        <v>272</v>
      </c>
      <c r="N65" s="203" t="s">
        <v>272</v>
      </c>
      <c r="O65" s="211"/>
      <c r="P65" s="61"/>
    </row>
    <row r="66" spans="1:16" ht="2.1" hidden="1" customHeight="1" x14ac:dyDescent="0.15">
      <c r="A66" s="43"/>
      <c r="B66" s="43"/>
      <c r="C66" s="42"/>
      <c r="D66" s="202"/>
      <c r="E66" s="208"/>
      <c r="F66" s="208"/>
      <c r="G66" s="208"/>
      <c r="H66" s="208"/>
      <c r="I66" s="208"/>
      <c r="J66" s="208"/>
      <c r="K66" s="208"/>
      <c r="L66" s="208"/>
      <c r="M66" s="208"/>
      <c r="N66" s="205"/>
      <c r="O66" s="211"/>
      <c r="P66" s="61"/>
    </row>
    <row r="67" spans="1:16" ht="10.5" customHeight="1" x14ac:dyDescent="0.15">
      <c r="A67" s="43"/>
      <c r="B67" s="43"/>
      <c r="C67" s="42" t="s">
        <v>84</v>
      </c>
      <c r="D67" s="202"/>
      <c r="E67" s="203">
        <v>5.92</v>
      </c>
      <c r="F67" s="203">
        <v>6.35</v>
      </c>
      <c r="G67" s="203">
        <v>6.5</v>
      </c>
      <c r="H67" s="203">
        <v>6.54</v>
      </c>
      <c r="I67" s="203">
        <v>6.09</v>
      </c>
      <c r="J67" s="203">
        <v>6.33</v>
      </c>
      <c r="K67" s="203">
        <v>5.9</v>
      </c>
      <c r="L67" s="203">
        <v>7.37</v>
      </c>
      <c r="M67" s="203">
        <v>6.65</v>
      </c>
      <c r="N67" s="203">
        <v>6.405555555555555</v>
      </c>
      <c r="O67" s="211"/>
      <c r="P67" s="61"/>
    </row>
    <row r="68" spans="1:16" ht="2.1" customHeight="1" x14ac:dyDescent="0.15">
      <c r="A68" s="43"/>
      <c r="B68" s="43"/>
      <c r="C68" s="42"/>
      <c r="D68" s="202"/>
      <c r="E68" s="207"/>
      <c r="F68" s="207"/>
      <c r="G68" s="207"/>
      <c r="H68" s="207"/>
      <c r="I68" s="207"/>
      <c r="J68" s="207"/>
      <c r="K68" s="207"/>
      <c r="L68" s="207"/>
      <c r="M68" s="207"/>
      <c r="N68" s="205"/>
      <c r="O68" s="211"/>
      <c r="P68" s="61"/>
    </row>
    <row r="69" spans="1:16" ht="10.5" customHeight="1" x14ac:dyDescent="0.15">
      <c r="A69" s="43"/>
      <c r="B69" s="43"/>
      <c r="C69" s="42" t="s">
        <v>108</v>
      </c>
      <c r="D69" s="202"/>
      <c r="E69" s="203">
        <v>6.56</v>
      </c>
      <c r="F69" s="203">
        <v>5.96</v>
      </c>
      <c r="G69" s="203">
        <v>6.88</v>
      </c>
      <c r="H69" s="203">
        <v>6.98</v>
      </c>
      <c r="I69" s="203">
        <v>6.1</v>
      </c>
      <c r="J69" s="203">
        <v>6.23</v>
      </c>
      <c r="K69" s="203">
        <v>5.94</v>
      </c>
      <c r="L69" s="203">
        <v>6.53</v>
      </c>
      <c r="M69" s="203">
        <v>4.5999999999999996</v>
      </c>
      <c r="N69" s="203">
        <v>6.1977777777777767</v>
      </c>
      <c r="O69" s="211"/>
      <c r="P69" s="61"/>
    </row>
    <row r="70" spans="1:16" ht="2.1" customHeight="1" x14ac:dyDescent="0.15">
      <c r="A70" s="43"/>
      <c r="B70" s="43"/>
      <c r="C70" s="42"/>
      <c r="D70" s="202"/>
      <c r="E70" s="207"/>
      <c r="F70" s="207"/>
      <c r="G70" s="207"/>
      <c r="H70" s="207"/>
      <c r="I70" s="207"/>
      <c r="J70" s="207"/>
      <c r="K70" s="207"/>
      <c r="L70" s="207"/>
      <c r="M70" s="207"/>
      <c r="N70" s="205"/>
      <c r="O70" s="211"/>
      <c r="P70" s="61"/>
    </row>
    <row r="71" spans="1:16" ht="10.5" customHeight="1" x14ac:dyDescent="0.15">
      <c r="A71" s="43"/>
      <c r="B71" s="43"/>
      <c r="C71" s="42" t="s">
        <v>285</v>
      </c>
      <c r="D71" s="202"/>
      <c r="E71" s="203" t="s">
        <v>272</v>
      </c>
      <c r="F71" s="203" t="s">
        <v>272</v>
      </c>
      <c r="G71" s="203">
        <v>9.35</v>
      </c>
      <c r="H71" s="203">
        <v>9.6199999999999992</v>
      </c>
      <c r="I71" s="203">
        <v>8.85</v>
      </c>
      <c r="J71" s="203">
        <v>7.21</v>
      </c>
      <c r="K71" s="203">
        <v>5.54</v>
      </c>
      <c r="L71" s="203">
        <v>10.74</v>
      </c>
      <c r="M71" s="203">
        <v>9.4600000000000009</v>
      </c>
      <c r="N71" s="203">
        <v>8.6814285714285724</v>
      </c>
      <c r="O71" s="211"/>
      <c r="P71" s="61"/>
    </row>
    <row r="72" spans="1:16" ht="2.1" customHeight="1" x14ac:dyDescent="0.15">
      <c r="A72" s="43"/>
      <c r="B72" s="43"/>
      <c r="C72" s="42"/>
      <c r="D72" s="202"/>
      <c r="E72" s="207"/>
      <c r="F72" s="207"/>
      <c r="G72" s="207"/>
      <c r="H72" s="207"/>
      <c r="I72" s="207"/>
      <c r="J72" s="207"/>
      <c r="K72" s="207"/>
      <c r="L72" s="207"/>
      <c r="M72" s="207"/>
      <c r="N72" s="205"/>
      <c r="O72" s="211"/>
      <c r="P72" s="61"/>
    </row>
    <row r="73" spans="1:16" ht="10.5" customHeight="1" x14ac:dyDescent="0.15">
      <c r="A73" s="43"/>
      <c r="B73" s="43"/>
      <c r="C73" s="42" t="s">
        <v>109</v>
      </c>
      <c r="D73" s="202"/>
      <c r="E73" s="203">
        <v>7.51</v>
      </c>
      <c r="F73" s="203">
        <v>8.0399999999999991</v>
      </c>
      <c r="G73" s="203">
        <v>8.4600000000000009</v>
      </c>
      <c r="H73" s="203">
        <v>8.35</v>
      </c>
      <c r="I73" s="203">
        <v>8.39</v>
      </c>
      <c r="J73" s="203">
        <v>8.67</v>
      </c>
      <c r="K73" s="203">
        <v>7.98</v>
      </c>
      <c r="L73" s="203">
        <v>9.34</v>
      </c>
      <c r="M73" s="203">
        <v>9.01</v>
      </c>
      <c r="N73" s="203">
        <v>8.4166666666666679</v>
      </c>
      <c r="O73" s="211"/>
      <c r="P73" s="61"/>
    </row>
    <row r="74" spans="1:16" ht="2.1" customHeight="1" x14ac:dyDescent="0.15">
      <c r="A74" s="43"/>
      <c r="B74" s="43"/>
      <c r="C74" s="42"/>
      <c r="D74" s="202"/>
      <c r="E74" s="203"/>
      <c r="F74" s="203"/>
      <c r="G74" s="203"/>
      <c r="H74" s="203"/>
      <c r="I74" s="203"/>
      <c r="J74" s="203"/>
      <c r="K74" s="203"/>
      <c r="L74" s="203"/>
      <c r="M74" s="203"/>
      <c r="N74" s="205"/>
      <c r="O74" s="211"/>
      <c r="P74" s="61"/>
    </row>
    <row r="75" spans="1:16" ht="10.5" customHeight="1" x14ac:dyDescent="0.15">
      <c r="A75" s="43"/>
      <c r="B75" s="43"/>
      <c r="C75" s="42" t="s">
        <v>110</v>
      </c>
      <c r="D75" s="202"/>
      <c r="E75" s="203">
        <v>8.1300000000000008</v>
      </c>
      <c r="F75" s="203">
        <v>12.24</v>
      </c>
      <c r="G75" s="203">
        <v>11.77</v>
      </c>
      <c r="H75" s="203">
        <v>6.64</v>
      </c>
      <c r="I75" s="203">
        <v>7.11</v>
      </c>
      <c r="J75" s="203">
        <v>7.14</v>
      </c>
      <c r="K75" s="203">
        <v>6.37</v>
      </c>
      <c r="L75" s="203" t="s">
        <v>272</v>
      </c>
      <c r="M75" s="203" t="s">
        <v>272</v>
      </c>
      <c r="N75" s="203">
        <v>8.4857142857142858</v>
      </c>
      <c r="O75" s="211"/>
      <c r="P75" s="61"/>
    </row>
    <row r="76" spans="1:16" ht="2.1" customHeight="1" x14ac:dyDescent="0.15">
      <c r="A76" s="43"/>
      <c r="B76" s="43"/>
      <c r="C76" s="42"/>
      <c r="D76" s="202"/>
      <c r="E76" s="203"/>
      <c r="F76" s="203"/>
      <c r="G76" s="203"/>
      <c r="H76" s="203"/>
      <c r="I76" s="203"/>
      <c r="J76" s="203"/>
      <c r="K76" s="203"/>
      <c r="L76" s="203"/>
      <c r="M76" s="203"/>
      <c r="N76" s="205"/>
      <c r="O76" s="211"/>
      <c r="P76" s="61"/>
    </row>
    <row r="77" spans="1:16" ht="10.5" customHeight="1" x14ac:dyDescent="0.15">
      <c r="A77" s="43"/>
      <c r="B77" s="43"/>
      <c r="C77" s="42" t="s">
        <v>111</v>
      </c>
      <c r="D77" s="202"/>
      <c r="E77" s="203">
        <v>8.58</v>
      </c>
      <c r="F77" s="203">
        <v>8.75</v>
      </c>
      <c r="G77" s="203">
        <v>9.1300000000000008</v>
      </c>
      <c r="H77" s="203">
        <v>8.85</v>
      </c>
      <c r="I77" s="203">
        <v>8.59</v>
      </c>
      <c r="J77" s="203">
        <v>8.59</v>
      </c>
      <c r="K77" s="203">
        <v>9.2899999999999991</v>
      </c>
      <c r="L77" s="203">
        <v>10</v>
      </c>
      <c r="M77" s="203">
        <v>9.26</v>
      </c>
      <c r="N77" s="203">
        <v>9.0044444444444451</v>
      </c>
      <c r="O77" s="211"/>
      <c r="P77" s="61"/>
    </row>
    <row r="78" spans="1:16" ht="2.1" customHeight="1" x14ac:dyDescent="0.15">
      <c r="A78" s="43"/>
      <c r="B78" s="43"/>
      <c r="C78" s="42"/>
      <c r="D78" s="202"/>
      <c r="E78" s="203"/>
      <c r="F78" s="203"/>
      <c r="G78" s="203"/>
      <c r="H78" s="203"/>
      <c r="I78" s="203"/>
      <c r="J78" s="203"/>
      <c r="K78" s="203"/>
      <c r="L78" s="203"/>
      <c r="M78" s="203"/>
      <c r="N78" s="203"/>
      <c r="O78" s="211"/>
      <c r="P78" s="61"/>
    </row>
    <row r="79" spans="1:16" ht="10.5" customHeight="1" x14ac:dyDescent="0.15">
      <c r="A79" s="43"/>
      <c r="B79" s="43"/>
      <c r="C79" s="42" t="s">
        <v>27</v>
      </c>
      <c r="D79" s="202"/>
      <c r="E79" s="204">
        <v>8.9600000000000009</v>
      </c>
      <c r="F79" s="204">
        <v>9.4499999999999993</v>
      </c>
      <c r="G79" s="204">
        <v>10.08</v>
      </c>
      <c r="H79" s="204">
        <v>10.039999999999999</v>
      </c>
      <c r="I79" s="204">
        <v>9.58</v>
      </c>
      <c r="J79" s="204">
        <v>9.85</v>
      </c>
      <c r="K79" s="204">
        <v>8.74</v>
      </c>
      <c r="L79" s="204">
        <v>9.91</v>
      </c>
      <c r="M79" s="204">
        <v>9.76</v>
      </c>
      <c r="N79" s="203">
        <v>9.5966666666666676</v>
      </c>
      <c r="O79" s="211"/>
      <c r="P79" s="61"/>
    </row>
    <row r="80" spans="1:16" ht="2.1" customHeight="1" x14ac:dyDescent="0.15">
      <c r="A80" s="43"/>
      <c r="B80" s="43"/>
      <c r="C80" s="42"/>
      <c r="D80" s="202"/>
      <c r="E80" s="203"/>
      <c r="F80" s="203"/>
      <c r="G80" s="203"/>
      <c r="H80" s="203"/>
      <c r="I80" s="203"/>
      <c r="J80" s="203"/>
      <c r="K80" s="203"/>
      <c r="L80" s="203"/>
      <c r="M80" s="203"/>
      <c r="N80" s="203"/>
      <c r="O80" s="211"/>
      <c r="P80" s="61"/>
    </row>
    <row r="81" spans="1:16" ht="10.5" customHeight="1" x14ac:dyDescent="0.15">
      <c r="A81" s="43"/>
      <c r="B81" s="43"/>
      <c r="C81" s="42" t="s">
        <v>112</v>
      </c>
      <c r="D81" s="202"/>
      <c r="E81" s="206">
        <v>8.8800000000000008</v>
      </c>
      <c r="F81" s="206">
        <v>8.6</v>
      </c>
      <c r="G81" s="206">
        <v>9.0399999999999991</v>
      </c>
      <c r="H81" s="206">
        <v>8.9</v>
      </c>
      <c r="I81" s="206">
        <v>8.58</v>
      </c>
      <c r="J81" s="206">
        <v>8.69</v>
      </c>
      <c r="K81" s="206">
        <v>9.6199999999999992</v>
      </c>
      <c r="L81" s="206">
        <v>10.039999999999999</v>
      </c>
      <c r="M81" s="206">
        <v>9.6199999999999992</v>
      </c>
      <c r="N81" s="203">
        <v>9.1077777777777769</v>
      </c>
      <c r="O81" s="211"/>
      <c r="P81" s="61"/>
    </row>
    <row r="82" spans="1:16" ht="3" customHeight="1" x14ac:dyDescent="0.15">
      <c r="A82" s="43"/>
      <c r="B82" s="64"/>
      <c r="C82" s="201"/>
      <c r="D82" s="201"/>
      <c r="E82" s="216"/>
      <c r="F82" s="216"/>
      <c r="G82" s="216"/>
      <c r="H82" s="216"/>
      <c r="I82" s="216"/>
      <c r="J82" s="216"/>
      <c r="K82" s="216"/>
      <c r="L82" s="216"/>
      <c r="M82" s="216"/>
      <c r="N82" s="216"/>
      <c r="O82" s="213"/>
      <c r="P82" s="61"/>
    </row>
    <row r="83" spans="1:16" ht="9.1999999999999993" customHeight="1" x14ac:dyDescent="0.15">
      <c r="A83" s="64"/>
      <c r="B83" s="201"/>
      <c r="C83" s="201"/>
      <c r="D83" s="209"/>
      <c r="E83" s="209"/>
      <c r="F83" s="209"/>
      <c r="G83" s="209"/>
      <c r="H83" s="209"/>
      <c r="I83" s="209"/>
      <c r="J83" s="209"/>
      <c r="K83" s="209"/>
      <c r="L83" s="209"/>
      <c r="M83" s="201"/>
      <c r="N83" s="201"/>
      <c r="O83" s="209"/>
      <c r="P83" s="68"/>
    </row>
    <row r="84" spans="1:16" ht="10.5" customHeight="1" x14ac:dyDescent="0.15">
      <c r="A84" s="14" t="s">
        <v>106</v>
      </c>
    </row>
    <row r="85" spans="1:16" ht="10.5" customHeight="1" x14ac:dyDescent="0.15">
      <c r="A85" s="14" t="s">
        <v>159</v>
      </c>
    </row>
    <row r="86" spans="1:16" ht="10.5" customHeight="1" x14ac:dyDescent="0.15">
      <c r="A86" s="214" t="s">
        <v>213</v>
      </c>
      <c r="B86" s="215"/>
      <c r="C86" s="215"/>
      <c r="D86" s="215"/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</row>
    <row r="87" spans="1:16" ht="10.5" customHeight="1" x14ac:dyDescent="0.15"/>
    <row r="88" spans="1:16" ht="9.9499999999999993" customHeight="1" x14ac:dyDescent="0.15"/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  <row r="496" ht="12.95" customHeight="1" x14ac:dyDescent="0.15"/>
    <row r="497" ht="12.95" customHeight="1" x14ac:dyDescent="0.15"/>
    <row r="498" ht="12.95" customHeight="1" x14ac:dyDescent="0.15"/>
    <row r="499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230</v>
      </c>
    </row>
    <row r="2" spans="1:16" ht="1.1499999999999999" customHeight="1" x14ac:dyDescent="0.15"/>
    <row r="3" spans="1:16" s="12" customFormat="1" ht="10.5" customHeight="1" x14ac:dyDescent="0.25">
      <c r="A3" s="11" t="s">
        <v>225</v>
      </c>
    </row>
    <row r="4" spans="1:16" ht="1.1499999999999999" customHeight="1" x14ac:dyDescent="0.15"/>
    <row r="5" spans="1:16" s="12" customFormat="1" ht="10.5" customHeight="1" x14ac:dyDescent="0.25">
      <c r="A5" s="11" t="s">
        <v>231</v>
      </c>
    </row>
    <row r="6" spans="1:16" ht="7.15" customHeight="1" x14ac:dyDescent="0.15"/>
    <row r="7" spans="1:16" ht="3" customHeight="1" x14ac:dyDescent="0.15">
      <c r="A7" s="122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8"/>
    </row>
    <row r="8" spans="1:16" ht="9.9499999999999993" customHeight="1" x14ac:dyDescent="0.15">
      <c r="A8" s="43"/>
      <c r="B8" s="300" t="s">
        <v>232</v>
      </c>
      <c r="C8" s="300"/>
      <c r="D8" s="300"/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87"/>
    </row>
    <row r="9" spans="1:16" ht="3" customHeight="1" x14ac:dyDescent="0.15">
      <c r="A9" s="43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87"/>
    </row>
    <row r="10" spans="1:16" ht="3" customHeight="1" x14ac:dyDescent="0.15">
      <c r="A10" s="43"/>
      <c r="B10" s="122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8"/>
      <c r="P10" s="87"/>
    </row>
    <row r="11" spans="1:16" ht="8.25" customHeight="1" x14ac:dyDescent="0.15">
      <c r="A11" s="43"/>
      <c r="B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199" t="s">
        <v>228</v>
      </c>
      <c r="O11" s="87"/>
      <c r="P11" s="87"/>
    </row>
    <row r="12" spans="1:16" ht="8.25" customHeight="1" x14ac:dyDescent="0.15">
      <c r="A12" s="43"/>
      <c r="B12" s="43"/>
      <c r="C12" s="200"/>
      <c r="D12" s="42"/>
      <c r="E12" s="32">
        <v>2014</v>
      </c>
      <c r="F12" s="32">
        <v>2015</v>
      </c>
      <c r="G12" s="32">
        <v>2016</v>
      </c>
      <c r="H12" s="32">
        <v>2017</v>
      </c>
      <c r="I12" s="32">
        <v>2018</v>
      </c>
      <c r="J12" s="32">
        <v>2019</v>
      </c>
      <c r="K12" s="32">
        <v>2020</v>
      </c>
      <c r="L12" s="32">
        <v>2021</v>
      </c>
      <c r="M12" s="32">
        <v>2022</v>
      </c>
      <c r="N12" s="32" t="s">
        <v>288</v>
      </c>
      <c r="O12" s="87"/>
      <c r="P12" s="87"/>
    </row>
    <row r="13" spans="1:16" ht="3" customHeight="1" x14ac:dyDescent="0.15">
      <c r="A13" s="43"/>
      <c r="B13" s="43"/>
      <c r="C13" s="42"/>
      <c r="D13" s="42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87"/>
      <c r="P13" s="87"/>
    </row>
    <row r="14" spans="1:16" ht="2.1" customHeight="1" x14ac:dyDescent="0.15">
      <c r="A14" s="43"/>
      <c r="B14" s="43"/>
      <c r="C14" s="42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87"/>
      <c r="P14" s="87"/>
    </row>
    <row r="15" spans="1:16" ht="10.5" customHeight="1" x14ac:dyDescent="0.15">
      <c r="A15" s="43"/>
      <c r="B15" s="43"/>
      <c r="C15" s="42" t="s">
        <v>211</v>
      </c>
      <c r="D15" s="202"/>
      <c r="E15" s="203">
        <v>27.632133673075646</v>
      </c>
      <c r="F15" s="203">
        <v>27.433873367501079</v>
      </c>
      <c r="G15" s="203">
        <v>29.772568986513225</v>
      </c>
      <c r="H15" s="203">
        <v>30.192901739492424</v>
      </c>
      <c r="I15" s="203">
        <v>30.640952564050092</v>
      </c>
      <c r="J15" s="203">
        <v>29.941398397060571</v>
      </c>
      <c r="K15" s="203">
        <v>27.627913624596736</v>
      </c>
      <c r="L15" s="203">
        <v>31.540592705343681</v>
      </c>
      <c r="M15" s="203">
        <v>30.495861657006788</v>
      </c>
      <c r="N15" s="203">
        <v>29.475355190515579</v>
      </c>
      <c r="O15" s="87"/>
      <c r="P15" s="87"/>
    </row>
    <row r="16" spans="1:16" ht="2.1" customHeight="1" x14ac:dyDescent="0.15">
      <c r="A16" s="43"/>
      <c r="B16" s="43"/>
      <c r="C16" s="42"/>
      <c r="D16" s="202"/>
      <c r="E16" s="204"/>
      <c r="F16" s="204"/>
      <c r="G16" s="204"/>
      <c r="H16" s="204"/>
      <c r="I16" s="204"/>
      <c r="J16" s="204"/>
      <c r="K16" s="204"/>
      <c r="L16" s="204"/>
      <c r="M16" s="204"/>
      <c r="N16" s="205"/>
      <c r="O16" s="87"/>
      <c r="P16" s="87"/>
    </row>
    <row r="17" spans="1:16" ht="10.5" customHeight="1" x14ac:dyDescent="0.15">
      <c r="A17" s="43"/>
      <c r="B17" s="43"/>
      <c r="C17" s="42" t="s">
        <v>79</v>
      </c>
      <c r="D17" s="202"/>
      <c r="E17" s="203">
        <v>28.971183975784463</v>
      </c>
      <c r="F17" s="203">
        <v>31.320166157895596</v>
      </c>
      <c r="G17" s="203">
        <v>33.762918852765864</v>
      </c>
      <c r="H17" s="203">
        <v>34.282927551683834</v>
      </c>
      <c r="I17" s="203">
        <v>33.723949719225367</v>
      </c>
      <c r="J17" s="203">
        <v>33.684817991901589</v>
      </c>
      <c r="K17" s="203">
        <v>29.008216163623612</v>
      </c>
      <c r="L17" s="203">
        <v>29.786642422095998</v>
      </c>
      <c r="M17" s="203">
        <v>32.95384033118188</v>
      </c>
      <c r="N17" s="203">
        <v>31.943851462906466</v>
      </c>
      <c r="O17" s="61"/>
      <c r="P17" s="87"/>
    </row>
    <row r="18" spans="1:16" ht="2.1" customHeight="1" x14ac:dyDescent="0.15">
      <c r="A18" s="43"/>
      <c r="B18" s="43"/>
      <c r="C18" s="42"/>
      <c r="D18" s="42"/>
      <c r="E18" s="206"/>
      <c r="F18" s="206"/>
      <c r="G18" s="206"/>
      <c r="H18" s="206"/>
      <c r="I18" s="206"/>
      <c r="J18" s="206"/>
      <c r="K18" s="206"/>
      <c r="L18" s="206"/>
      <c r="M18" s="206"/>
      <c r="N18" s="205"/>
      <c r="O18" s="61"/>
      <c r="P18" s="87"/>
    </row>
    <row r="19" spans="1:16" ht="10.5" customHeight="1" x14ac:dyDescent="0.15">
      <c r="A19" s="43"/>
      <c r="B19" s="43"/>
      <c r="C19" s="42" t="s">
        <v>26</v>
      </c>
      <c r="D19" s="202"/>
      <c r="E19" s="203">
        <v>30.299065586586131</v>
      </c>
      <c r="F19" s="203">
        <v>30.720341755950606</v>
      </c>
      <c r="G19" s="203">
        <v>32.317761309478435</v>
      </c>
      <c r="H19" s="203">
        <v>34.583402278211992</v>
      </c>
      <c r="I19" s="203">
        <v>33.896177453308248</v>
      </c>
      <c r="J19" s="203">
        <v>32.3207798674676</v>
      </c>
      <c r="K19" s="203">
        <v>31.45201297453988</v>
      </c>
      <c r="L19" s="203">
        <v>35.194924481501566</v>
      </c>
      <c r="M19" s="203">
        <v>35.655670075960934</v>
      </c>
      <c r="N19" s="203">
        <v>32.937792864778373</v>
      </c>
      <c r="O19" s="61"/>
      <c r="P19" s="61"/>
    </row>
    <row r="20" spans="1:16" ht="2.1" customHeight="1" x14ac:dyDescent="0.15">
      <c r="A20" s="43"/>
      <c r="B20" s="43"/>
      <c r="C20" s="42"/>
      <c r="D20" s="202"/>
      <c r="E20" s="203"/>
      <c r="F20" s="203"/>
      <c r="G20" s="203"/>
      <c r="H20" s="203"/>
      <c r="I20" s="203"/>
      <c r="J20" s="203"/>
      <c r="K20" s="203"/>
      <c r="L20" s="203"/>
      <c r="M20" s="203"/>
      <c r="N20" s="205"/>
      <c r="O20" s="61"/>
      <c r="P20" s="61"/>
    </row>
    <row r="21" spans="1:16" ht="10.5" customHeight="1" x14ac:dyDescent="0.15">
      <c r="A21" s="43"/>
      <c r="B21" s="43"/>
      <c r="C21" s="42" t="s">
        <v>80</v>
      </c>
      <c r="D21" s="202"/>
      <c r="E21" s="203">
        <v>36.450386627439045</v>
      </c>
      <c r="F21" s="203">
        <v>36.016359459054364</v>
      </c>
      <c r="G21" s="203">
        <v>39.670552020256167</v>
      </c>
      <c r="H21" s="203">
        <v>36.514386646582416</v>
      </c>
      <c r="I21" s="203">
        <v>46.957990552878989</v>
      </c>
      <c r="J21" s="203">
        <v>46.727822062708796</v>
      </c>
      <c r="K21" s="203">
        <v>42.816698605025593</v>
      </c>
      <c r="L21" s="203">
        <v>56.792032117087651</v>
      </c>
      <c r="M21" s="203">
        <v>46.894383058111607</v>
      </c>
      <c r="N21" s="203">
        <v>43.204512349904952</v>
      </c>
      <c r="O21" s="61"/>
      <c r="P21" s="61"/>
    </row>
    <row r="22" spans="1:16" ht="2.1" customHeight="1" x14ac:dyDescent="0.15">
      <c r="A22" s="43"/>
      <c r="B22" s="43"/>
      <c r="C22" s="42"/>
      <c r="D22" s="202"/>
      <c r="E22" s="203"/>
      <c r="F22" s="203"/>
      <c r="G22" s="203"/>
      <c r="H22" s="203"/>
      <c r="I22" s="203"/>
      <c r="J22" s="203"/>
      <c r="K22" s="203"/>
      <c r="L22" s="203"/>
      <c r="M22" s="203"/>
      <c r="N22" s="205"/>
      <c r="O22" s="61"/>
      <c r="P22" s="61"/>
    </row>
    <row r="23" spans="1:16" ht="10.5" customHeight="1" x14ac:dyDescent="0.15">
      <c r="A23" s="43"/>
      <c r="B23" s="43"/>
      <c r="C23" s="42" t="s">
        <v>81</v>
      </c>
      <c r="D23" s="202"/>
      <c r="E23" s="203">
        <v>37.824965613332012</v>
      </c>
      <c r="F23" s="203">
        <v>39.147980008773104</v>
      </c>
      <c r="G23" s="203">
        <v>39.354799785251032</v>
      </c>
      <c r="H23" s="203">
        <v>38.321442095709664</v>
      </c>
      <c r="I23" s="203">
        <v>40.442007301767319</v>
      </c>
      <c r="J23" s="203">
        <v>41.392781607143796</v>
      </c>
      <c r="K23" s="203">
        <v>38.913601826997358</v>
      </c>
      <c r="L23" s="203">
        <v>44.066152722881128</v>
      </c>
      <c r="M23" s="203">
        <v>39.233426292944216</v>
      </c>
      <c r="N23" s="203">
        <v>39.855239694977733</v>
      </c>
      <c r="O23" s="61"/>
      <c r="P23" s="61"/>
    </row>
    <row r="24" spans="1:16" ht="2.1" customHeight="1" x14ac:dyDescent="0.15">
      <c r="A24" s="43"/>
      <c r="B24" s="43"/>
      <c r="C24" s="42"/>
      <c r="D24" s="202"/>
      <c r="E24" s="203"/>
      <c r="F24" s="203"/>
      <c r="G24" s="203"/>
      <c r="H24" s="203"/>
      <c r="I24" s="203"/>
      <c r="J24" s="203"/>
      <c r="K24" s="203"/>
      <c r="L24" s="203"/>
      <c r="M24" s="203"/>
      <c r="N24" s="205"/>
      <c r="O24" s="61"/>
      <c r="P24" s="61"/>
    </row>
    <row r="25" spans="1:16" ht="10.5" hidden="1" customHeight="1" x14ac:dyDescent="0.15">
      <c r="A25" s="43"/>
      <c r="B25" s="43"/>
      <c r="C25" s="42" t="s">
        <v>82</v>
      </c>
      <c r="D25" s="202"/>
      <c r="E25" s="203" t="s">
        <v>272</v>
      </c>
      <c r="F25" s="203" t="s">
        <v>272</v>
      </c>
      <c r="G25" s="203" t="s">
        <v>272</v>
      </c>
      <c r="H25" s="203" t="s">
        <v>272</v>
      </c>
      <c r="I25" s="203" t="s">
        <v>272</v>
      </c>
      <c r="J25" s="203" t="s">
        <v>272</v>
      </c>
      <c r="K25" s="203" t="s">
        <v>272</v>
      </c>
      <c r="L25" s="203" t="s">
        <v>272</v>
      </c>
      <c r="M25" s="203" t="s">
        <v>272</v>
      </c>
      <c r="N25" s="203" t="s">
        <v>272</v>
      </c>
      <c r="O25" s="61"/>
      <c r="P25" s="61"/>
    </row>
    <row r="26" spans="1:16" ht="2.1" hidden="1" customHeight="1" x14ac:dyDescent="0.15">
      <c r="A26" s="43"/>
      <c r="B26" s="43"/>
      <c r="C26" s="42"/>
      <c r="D26" s="42"/>
      <c r="E26" s="207"/>
      <c r="F26" s="207"/>
      <c r="G26" s="207"/>
      <c r="H26" s="207"/>
      <c r="I26" s="207"/>
      <c r="J26" s="207"/>
      <c r="K26" s="207"/>
      <c r="L26" s="207"/>
      <c r="M26" s="207"/>
      <c r="N26" s="205"/>
      <c r="O26" s="61"/>
      <c r="P26" s="87"/>
    </row>
    <row r="27" spans="1:16" ht="10.5" hidden="1" customHeight="1" x14ac:dyDescent="0.15">
      <c r="A27" s="43"/>
      <c r="B27" s="43"/>
      <c r="C27" s="42" t="s">
        <v>83</v>
      </c>
      <c r="D27" s="42"/>
      <c r="E27" s="203" t="s">
        <v>272</v>
      </c>
      <c r="F27" s="203" t="s">
        <v>272</v>
      </c>
      <c r="G27" s="203" t="s">
        <v>272</v>
      </c>
      <c r="H27" s="203" t="s">
        <v>272</v>
      </c>
      <c r="I27" s="203" t="s">
        <v>272</v>
      </c>
      <c r="J27" s="203" t="s">
        <v>272</v>
      </c>
      <c r="K27" s="203" t="s">
        <v>272</v>
      </c>
      <c r="L27" s="203" t="s">
        <v>272</v>
      </c>
      <c r="M27" s="203" t="s">
        <v>272</v>
      </c>
      <c r="N27" s="203" t="s">
        <v>272</v>
      </c>
      <c r="O27" s="61"/>
      <c r="P27" s="61"/>
    </row>
    <row r="28" spans="1:16" ht="2.1" hidden="1" customHeight="1" x14ac:dyDescent="0.15">
      <c r="A28" s="43"/>
      <c r="B28" s="43"/>
      <c r="C28" s="42"/>
      <c r="D28" s="202"/>
      <c r="E28" s="208"/>
      <c r="F28" s="208"/>
      <c r="G28" s="208"/>
      <c r="H28" s="208"/>
      <c r="I28" s="208"/>
      <c r="J28" s="208"/>
      <c r="K28" s="208"/>
      <c r="L28" s="208"/>
      <c r="M28" s="208"/>
      <c r="N28" s="205"/>
      <c r="O28" s="61"/>
      <c r="P28" s="61"/>
    </row>
    <row r="29" spans="1:16" ht="10.5" customHeight="1" x14ac:dyDescent="0.15">
      <c r="A29" s="43"/>
      <c r="B29" s="43"/>
      <c r="C29" s="42" t="s">
        <v>84</v>
      </c>
      <c r="D29" s="202"/>
      <c r="E29" s="203">
        <v>23.7962588649218</v>
      </c>
      <c r="F29" s="203">
        <v>25.75614116322112</v>
      </c>
      <c r="G29" s="203">
        <v>25.451164836781849</v>
      </c>
      <c r="H29" s="203">
        <v>26.628934320639566</v>
      </c>
      <c r="I29" s="203">
        <v>27.055137421996289</v>
      </c>
      <c r="J29" s="203">
        <v>26.397292089779835</v>
      </c>
      <c r="K29" s="203">
        <v>24.073455630875959</v>
      </c>
      <c r="L29" s="203">
        <v>29.235361571450433</v>
      </c>
      <c r="M29" s="203">
        <v>30.913754877076929</v>
      </c>
      <c r="N29" s="203">
        <v>26.589722308527087</v>
      </c>
      <c r="O29" s="61"/>
      <c r="P29" s="61"/>
    </row>
    <row r="30" spans="1:16" ht="2.1" customHeight="1" x14ac:dyDescent="0.15">
      <c r="A30" s="43"/>
      <c r="B30" s="43"/>
      <c r="C30" s="42"/>
      <c r="D30" s="202"/>
      <c r="E30" s="207"/>
      <c r="F30" s="207"/>
      <c r="G30" s="207"/>
      <c r="H30" s="207"/>
      <c r="I30" s="207"/>
      <c r="J30" s="207"/>
      <c r="K30" s="207"/>
      <c r="L30" s="207"/>
      <c r="M30" s="207"/>
      <c r="N30" s="205"/>
      <c r="O30" s="61"/>
      <c r="P30" s="61"/>
    </row>
    <row r="31" spans="1:16" ht="10.5" customHeight="1" x14ac:dyDescent="0.15">
      <c r="A31" s="43"/>
      <c r="B31" s="43"/>
      <c r="C31" s="42" t="s">
        <v>108</v>
      </c>
      <c r="D31" s="202"/>
      <c r="E31" s="203">
        <v>25.429029909914053</v>
      </c>
      <c r="F31" s="203">
        <v>22.11740496387506</v>
      </c>
      <c r="G31" s="203">
        <v>26.446577573459113</v>
      </c>
      <c r="H31" s="203">
        <v>26.945566208132067</v>
      </c>
      <c r="I31" s="203">
        <v>24.28751766505853</v>
      </c>
      <c r="J31" s="203">
        <v>24.898112319831149</v>
      </c>
      <c r="K31" s="203">
        <v>22.389381778868241</v>
      </c>
      <c r="L31" s="203">
        <v>26.339557837614404</v>
      </c>
      <c r="M31" s="203">
        <v>21.768728033967356</v>
      </c>
      <c r="N31" s="203">
        <v>24.513541810079996</v>
      </c>
      <c r="O31" s="61"/>
      <c r="P31" s="61"/>
    </row>
    <row r="32" spans="1:16" ht="2.1" customHeight="1" x14ac:dyDescent="0.15">
      <c r="A32" s="43"/>
      <c r="B32" s="43"/>
      <c r="C32" s="42"/>
      <c r="D32" s="202"/>
      <c r="E32" s="207"/>
      <c r="F32" s="207"/>
      <c r="G32" s="207"/>
      <c r="H32" s="207"/>
      <c r="I32" s="207"/>
      <c r="J32" s="207"/>
      <c r="K32" s="207"/>
      <c r="L32" s="207"/>
      <c r="M32" s="207"/>
      <c r="N32" s="205"/>
      <c r="O32" s="61"/>
      <c r="P32" s="61"/>
    </row>
    <row r="33" spans="1:16" ht="10.5" customHeight="1" x14ac:dyDescent="0.15">
      <c r="A33" s="43"/>
      <c r="B33" s="43"/>
      <c r="C33" s="42" t="s">
        <v>285</v>
      </c>
      <c r="D33" s="202"/>
      <c r="E33" s="203" t="s">
        <v>272</v>
      </c>
      <c r="F33" s="203" t="s">
        <v>272</v>
      </c>
      <c r="G33" s="203">
        <v>47.23859633117921</v>
      </c>
      <c r="H33" s="203">
        <v>47.214557515366081</v>
      </c>
      <c r="I33" s="203">
        <v>45.934707378488419</v>
      </c>
      <c r="J33" s="203">
        <v>42.709692641979437</v>
      </c>
      <c r="K33" s="203">
        <v>35.254092496751042</v>
      </c>
      <c r="L33" s="203">
        <v>53.709144180515231</v>
      </c>
      <c r="M33" s="203">
        <v>55.893872515002677</v>
      </c>
      <c r="N33" s="203">
        <v>46.850666151326017</v>
      </c>
      <c r="O33" s="61"/>
      <c r="P33" s="61"/>
    </row>
    <row r="34" spans="1:16" ht="2.1" customHeight="1" x14ac:dyDescent="0.15">
      <c r="A34" s="43"/>
      <c r="B34" s="43"/>
      <c r="C34" s="42"/>
      <c r="D34" s="202"/>
      <c r="E34" s="207"/>
      <c r="F34" s="207"/>
      <c r="G34" s="207"/>
      <c r="H34" s="207"/>
      <c r="I34" s="207"/>
      <c r="J34" s="207"/>
      <c r="K34" s="207"/>
      <c r="L34" s="207"/>
      <c r="M34" s="207"/>
      <c r="N34" s="205"/>
      <c r="O34" s="61"/>
      <c r="P34" s="61"/>
    </row>
    <row r="35" spans="1:16" ht="10.5" customHeight="1" x14ac:dyDescent="0.15">
      <c r="A35" s="43"/>
      <c r="B35" s="43"/>
      <c r="C35" s="42" t="s">
        <v>109</v>
      </c>
      <c r="D35" s="202"/>
      <c r="E35" s="203">
        <v>26.871062018536772</v>
      </c>
      <c r="F35" s="203">
        <v>30.10140188121812</v>
      </c>
      <c r="G35" s="203">
        <v>30.55355837410108</v>
      </c>
      <c r="H35" s="203">
        <v>31.067466058755144</v>
      </c>
      <c r="I35" s="203">
        <v>32.138633522809563</v>
      </c>
      <c r="J35" s="203">
        <v>33.455070857235427</v>
      </c>
      <c r="K35" s="203">
        <v>33.282024292388357</v>
      </c>
      <c r="L35" s="203">
        <v>33.676145504839994</v>
      </c>
      <c r="M35" s="203">
        <v>34.993274979215265</v>
      </c>
      <c r="N35" s="203">
        <v>31.793181943233304</v>
      </c>
      <c r="O35" s="61"/>
      <c r="P35" s="61"/>
    </row>
    <row r="36" spans="1:16" ht="2.1" customHeight="1" x14ac:dyDescent="0.15">
      <c r="A36" s="43"/>
      <c r="B36" s="43"/>
      <c r="C36" s="42"/>
      <c r="D36" s="202"/>
      <c r="E36" s="203"/>
      <c r="F36" s="203"/>
      <c r="G36" s="203"/>
      <c r="H36" s="203"/>
      <c r="I36" s="203"/>
      <c r="J36" s="203"/>
      <c r="K36" s="203"/>
      <c r="L36" s="203"/>
      <c r="M36" s="203"/>
      <c r="N36" s="205"/>
      <c r="O36" s="61"/>
      <c r="P36" s="61"/>
    </row>
    <row r="37" spans="1:16" ht="10.5" customHeight="1" x14ac:dyDescent="0.15">
      <c r="A37" s="43"/>
      <c r="B37" s="43"/>
      <c r="C37" s="42" t="s">
        <v>110</v>
      </c>
      <c r="D37" s="202"/>
      <c r="E37" s="203">
        <v>170.61634798320949</v>
      </c>
      <c r="F37" s="203">
        <v>80.621460134921264</v>
      </c>
      <c r="G37" s="203">
        <v>100.67209058663386</v>
      </c>
      <c r="H37" s="203">
        <v>61.440849488532969</v>
      </c>
      <c r="I37" s="203">
        <v>264.66426613252384</v>
      </c>
      <c r="J37" s="203">
        <v>58.591479896462353</v>
      </c>
      <c r="K37" s="203">
        <v>59.516656522364542</v>
      </c>
      <c r="L37" s="203" t="s">
        <v>272</v>
      </c>
      <c r="M37" s="203" t="s">
        <v>272</v>
      </c>
      <c r="N37" s="203">
        <v>113.7318786778069</v>
      </c>
      <c r="O37" s="61"/>
      <c r="P37" s="61"/>
    </row>
    <row r="38" spans="1:16" ht="2.1" customHeight="1" x14ac:dyDescent="0.15">
      <c r="A38" s="43"/>
      <c r="B38" s="43"/>
      <c r="C38" s="42"/>
      <c r="D38" s="202"/>
      <c r="E38" s="203"/>
      <c r="F38" s="203"/>
      <c r="G38" s="203"/>
      <c r="H38" s="203"/>
      <c r="I38" s="203"/>
      <c r="J38" s="203"/>
      <c r="K38" s="203"/>
      <c r="L38" s="203"/>
      <c r="M38" s="203"/>
      <c r="N38" s="205"/>
      <c r="O38" s="61"/>
      <c r="P38" s="61"/>
    </row>
    <row r="39" spans="1:16" ht="10.5" customHeight="1" x14ac:dyDescent="0.15">
      <c r="A39" s="43"/>
      <c r="B39" s="43"/>
      <c r="C39" s="42" t="s">
        <v>111</v>
      </c>
      <c r="D39" s="202"/>
      <c r="E39" s="203">
        <v>38.321263199672572</v>
      </c>
      <c r="F39" s="203">
        <v>37.864728266026383</v>
      </c>
      <c r="G39" s="203">
        <v>38.821970124205443</v>
      </c>
      <c r="H39" s="203">
        <v>40.238920030119154</v>
      </c>
      <c r="I39" s="203">
        <v>37.24118122564478</v>
      </c>
      <c r="J39" s="203">
        <v>36.626437190787613</v>
      </c>
      <c r="K39" s="203">
        <v>35.728307130457786</v>
      </c>
      <c r="L39" s="203">
        <v>42.36427890382371</v>
      </c>
      <c r="M39" s="203">
        <v>40.882821598737344</v>
      </c>
      <c r="N39" s="203">
        <v>38.67665640771942</v>
      </c>
      <c r="O39" s="61"/>
      <c r="P39" s="61"/>
    </row>
    <row r="40" spans="1:16" ht="2.1" customHeight="1" x14ac:dyDescent="0.15">
      <c r="A40" s="43"/>
      <c r="B40" s="43"/>
      <c r="C40" s="42"/>
      <c r="D40" s="202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61"/>
      <c r="P40" s="61"/>
    </row>
    <row r="41" spans="1:16" ht="10.5" customHeight="1" x14ac:dyDescent="0.15">
      <c r="A41" s="43"/>
      <c r="B41" s="43"/>
      <c r="C41" s="42" t="s">
        <v>27</v>
      </c>
      <c r="D41" s="202"/>
      <c r="E41" s="204">
        <v>29.084721096430592</v>
      </c>
      <c r="F41" s="204">
        <v>33.551906145625466</v>
      </c>
      <c r="G41" s="204">
        <v>34.918915506918701</v>
      </c>
      <c r="H41" s="204">
        <v>36.620099267084179</v>
      </c>
      <c r="I41" s="204">
        <v>36.3267114220019</v>
      </c>
      <c r="J41" s="204">
        <v>36.025452204179757</v>
      </c>
      <c r="K41" s="204">
        <v>32.327084854983276</v>
      </c>
      <c r="L41" s="204">
        <v>39.023582130144277</v>
      </c>
      <c r="M41" s="204">
        <v>41.069094421318169</v>
      </c>
      <c r="N41" s="203">
        <v>35.438618560965146</v>
      </c>
      <c r="O41" s="61"/>
      <c r="P41" s="61"/>
    </row>
    <row r="42" spans="1:16" ht="2.1" customHeight="1" x14ac:dyDescent="0.15">
      <c r="A42" s="43"/>
      <c r="B42" s="43"/>
      <c r="C42" s="42"/>
      <c r="D42" s="202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61"/>
      <c r="P42" s="61"/>
    </row>
    <row r="43" spans="1:16" ht="10.5" customHeight="1" x14ac:dyDescent="0.15">
      <c r="A43" s="43"/>
      <c r="B43" s="43"/>
      <c r="C43" s="42" t="s">
        <v>112</v>
      </c>
      <c r="D43" s="42"/>
      <c r="E43" s="206">
        <v>38.956267847184215</v>
      </c>
      <c r="F43" s="206">
        <v>38.921216496160312</v>
      </c>
      <c r="G43" s="206">
        <v>38.908449588007414</v>
      </c>
      <c r="H43" s="206">
        <v>36.909486497628954</v>
      </c>
      <c r="I43" s="206">
        <v>35.598881367921592</v>
      </c>
      <c r="J43" s="206">
        <v>35.968221066342785</v>
      </c>
      <c r="K43" s="206">
        <v>39.117898455726596</v>
      </c>
      <c r="L43" s="206">
        <v>43.647630653840778</v>
      </c>
      <c r="M43" s="206">
        <v>42.307148934334407</v>
      </c>
      <c r="N43" s="203">
        <v>38.926133434127451</v>
      </c>
      <c r="O43" s="87"/>
      <c r="P43" s="87"/>
    </row>
    <row r="44" spans="1:16" ht="3" customHeight="1" x14ac:dyDescent="0.15">
      <c r="A44" s="43"/>
      <c r="B44" s="64"/>
      <c r="C44" s="201"/>
      <c r="D44" s="209"/>
      <c r="E44" s="209"/>
      <c r="F44" s="209"/>
      <c r="G44" s="209"/>
      <c r="H44" s="209"/>
      <c r="I44" s="209"/>
      <c r="J44" s="209"/>
      <c r="K44" s="209"/>
      <c r="L44" s="209"/>
      <c r="M44" s="201"/>
      <c r="N44" s="201"/>
      <c r="O44" s="68"/>
      <c r="P44" s="61"/>
    </row>
    <row r="45" spans="1:16" ht="3" customHeight="1" x14ac:dyDescent="0.15">
      <c r="A45" s="43"/>
      <c r="B45" s="42"/>
      <c r="C45" s="42"/>
      <c r="D45" s="42"/>
      <c r="E45" s="42"/>
      <c r="F45" s="42"/>
      <c r="G45" s="42"/>
      <c r="H45" s="210"/>
      <c r="I45" s="42"/>
      <c r="J45" s="42"/>
      <c r="K45" s="42"/>
      <c r="L45" s="42"/>
      <c r="M45" s="42"/>
      <c r="N45" s="89"/>
      <c r="O45" s="89"/>
      <c r="P45" s="61"/>
    </row>
    <row r="46" spans="1:16" ht="9.9499999999999993" customHeight="1" x14ac:dyDescent="0.15">
      <c r="A46" s="43"/>
      <c r="B46" s="300" t="s">
        <v>233</v>
      </c>
      <c r="C46" s="300"/>
      <c r="D46" s="300"/>
      <c r="E46" s="300"/>
      <c r="F46" s="300"/>
      <c r="G46" s="300"/>
      <c r="H46" s="300"/>
      <c r="I46" s="300"/>
      <c r="J46" s="300"/>
      <c r="K46" s="300"/>
      <c r="L46" s="300"/>
      <c r="M46" s="300"/>
      <c r="N46" s="300"/>
      <c r="O46" s="300"/>
      <c r="P46" s="61"/>
    </row>
    <row r="47" spans="1:16" ht="3" customHeight="1" x14ac:dyDescent="0.15">
      <c r="A47" s="43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61"/>
    </row>
    <row r="48" spans="1:16" ht="3" customHeight="1" x14ac:dyDescent="0.15">
      <c r="A48" s="43"/>
      <c r="B48" s="122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8"/>
      <c r="P48" s="61"/>
    </row>
    <row r="49" spans="1:16" ht="7.9" customHeight="1" x14ac:dyDescent="0.15">
      <c r="A49" s="43"/>
      <c r="B49" s="43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199" t="s">
        <v>228</v>
      </c>
      <c r="O49" s="87"/>
      <c r="P49" s="61"/>
    </row>
    <row r="50" spans="1:16" ht="8.25" customHeight="1" x14ac:dyDescent="0.15">
      <c r="A50" s="43"/>
      <c r="B50" s="43"/>
      <c r="C50" s="200"/>
      <c r="D50" s="42"/>
      <c r="E50" s="32">
        <v>2014</v>
      </c>
      <c r="F50" s="32">
        <v>2015</v>
      </c>
      <c r="G50" s="32">
        <v>2016</v>
      </c>
      <c r="H50" s="32">
        <v>2017</v>
      </c>
      <c r="I50" s="32">
        <v>2018</v>
      </c>
      <c r="J50" s="32">
        <v>2019</v>
      </c>
      <c r="K50" s="32">
        <v>2020</v>
      </c>
      <c r="L50" s="32">
        <v>2021</v>
      </c>
      <c r="M50" s="32">
        <v>2022</v>
      </c>
      <c r="N50" s="32" t="s">
        <v>288</v>
      </c>
      <c r="O50" s="87"/>
      <c r="P50" s="61"/>
    </row>
    <row r="51" spans="1:16" ht="2.1" customHeight="1" x14ac:dyDescent="0.15">
      <c r="A51" s="43"/>
      <c r="B51" s="43"/>
      <c r="C51" s="42"/>
      <c r="D51" s="42"/>
      <c r="E51" s="201"/>
      <c r="F51" s="201"/>
      <c r="G51" s="201"/>
      <c r="H51" s="201"/>
      <c r="I51" s="201"/>
      <c r="J51" s="201"/>
      <c r="K51" s="201"/>
      <c r="L51" s="201"/>
      <c r="M51" s="201"/>
      <c r="N51" s="201"/>
      <c r="O51" s="87"/>
      <c r="P51" s="61"/>
    </row>
    <row r="52" spans="1:16" ht="2.1" customHeight="1" x14ac:dyDescent="0.15">
      <c r="A52" s="43"/>
      <c r="B52" s="43"/>
      <c r="C52" s="42"/>
      <c r="D52" s="202"/>
      <c r="E52" s="202"/>
      <c r="F52" s="202"/>
      <c r="G52" s="202"/>
      <c r="H52" s="202"/>
      <c r="I52" s="202"/>
      <c r="J52" s="202"/>
      <c r="K52" s="202"/>
      <c r="L52" s="202"/>
      <c r="M52" s="202"/>
      <c r="N52" s="202"/>
      <c r="O52" s="87"/>
      <c r="P52" s="61"/>
    </row>
    <row r="53" spans="1:16" ht="10.5" customHeight="1" x14ac:dyDescent="0.15">
      <c r="A53" s="43"/>
      <c r="B53" s="43"/>
      <c r="C53" s="42" t="s">
        <v>211</v>
      </c>
      <c r="D53" s="202"/>
      <c r="E53" s="203">
        <v>3.3486888906400929</v>
      </c>
      <c r="F53" s="203">
        <v>3.4257320634784416</v>
      </c>
      <c r="G53" s="203">
        <v>2.8025499973900341</v>
      </c>
      <c r="H53" s="203">
        <v>2.6867318373669389</v>
      </c>
      <c r="I53" s="203">
        <v>2.739376626686127</v>
      </c>
      <c r="J53" s="203">
        <v>2.4988579744542752</v>
      </c>
      <c r="K53" s="203">
        <v>2.3376339348186019</v>
      </c>
      <c r="L53" s="203">
        <v>2.1476819910857157</v>
      </c>
      <c r="M53" s="203">
        <v>2.6204878966952032</v>
      </c>
      <c r="N53" s="203">
        <v>2.7341934680683813</v>
      </c>
      <c r="O53" s="87"/>
      <c r="P53" s="61"/>
    </row>
    <row r="54" spans="1:16" ht="2.1" customHeight="1" x14ac:dyDescent="0.15">
      <c r="A54" s="43"/>
      <c r="B54" s="43"/>
      <c r="C54" s="42"/>
      <c r="D54" s="202"/>
      <c r="E54" s="204"/>
      <c r="F54" s="204"/>
      <c r="G54" s="204"/>
      <c r="H54" s="204"/>
      <c r="I54" s="204"/>
      <c r="J54" s="204"/>
      <c r="K54" s="204"/>
      <c r="L54" s="204"/>
      <c r="M54" s="204"/>
      <c r="N54" s="205"/>
      <c r="O54" s="87"/>
      <c r="P54" s="61"/>
    </row>
    <row r="55" spans="1:16" ht="10.5" customHeight="1" x14ac:dyDescent="0.15">
      <c r="A55" s="43"/>
      <c r="B55" s="43"/>
      <c r="C55" s="42" t="s">
        <v>79</v>
      </c>
      <c r="D55" s="202"/>
      <c r="E55" s="203">
        <v>3.3127787335584165</v>
      </c>
      <c r="F55" s="203">
        <v>2.9665483790859724</v>
      </c>
      <c r="G55" s="203">
        <v>2.6234196703864412</v>
      </c>
      <c r="H55" s="203">
        <v>2.4271682658045064</v>
      </c>
      <c r="I55" s="203">
        <v>2.360080714941541</v>
      </c>
      <c r="J55" s="203">
        <v>2.1929616614076135</v>
      </c>
      <c r="K55" s="203">
        <v>1.9889992082801289</v>
      </c>
      <c r="L55" s="203">
        <v>1.8877068876859799</v>
      </c>
      <c r="M55" s="203">
        <v>2.1841454389999311</v>
      </c>
      <c r="N55" s="203">
        <v>2.4382009955722812</v>
      </c>
      <c r="O55" s="211"/>
      <c r="P55" s="61"/>
    </row>
    <row r="56" spans="1:16" ht="2.1" customHeight="1" x14ac:dyDescent="0.15">
      <c r="A56" s="43"/>
      <c r="B56" s="43"/>
      <c r="C56" s="42"/>
      <c r="D56" s="42"/>
      <c r="E56" s="206"/>
      <c r="F56" s="206"/>
      <c r="G56" s="206"/>
      <c r="H56" s="206"/>
      <c r="I56" s="206"/>
      <c r="J56" s="206"/>
      <c r="K56" s="206"/>
      <c r="L56" s="206"/>
      <c r="M56" s="206"/>
      <c r="N56" s="205"/>
      <c r="O56" s="211"/>
      <c r="P56" s="61"/>
    </row>
    <row r="57" spans="1:16" ht="10.5" customHeight="1" x14ac:dyDescent="0.15">
      <c r="A57" s="43"/>
      <c r="B57" s="43"/>
      <c r="C57" s="42" t="s">
        <v>26</v>
      </c>
      <c r="D57" s="202"/>
      <c r="E57" s="203">
        <v>2.3117609923432738</v>
      </c>
      <c r="F57" s="203">
        <v>2.2106651803117874</v>
      </c>
      <c r="G57" s="203">
        <v>2.0371961355847019</v>
      </c>
      <c r="H57" s="203">
        <v>2.0375973668002558</v>
      </c>
      <c r="I57" s="203">
        <v>1.8108706819728697</v>
      </c>
      <c r="J57" s="203">
        <v>1.8141690418946754</v>
      </c>
      <c r="K57" s="203">
        <v>1.7109582915181614</v>
      </c>
      <c r="L57" s="203">
        <v>1.7885307664645109</v>
      </c>
      <c r="M57" s="203">
        <v>1.7371022303596266</v>
      </c>
      <c r="N57" s="203">
        <v>1.9398722985833183</v>
      </c>
      <c r="O57" s="211"/>
      <c r="P57" s="61"/>
    </row>
    <row r="58" spans="1:16" ht="2.1" customHeight="1" x14ac:dyDescent="0.15">
      <c r="A58" s="43"/>
      <c r="B58" s="43"/>
      <c r="C58" s="42"/>
      <c r="D58" s="202"/>
      <c r="E58" s="203"/>
      <c r="F58" s="203"/>
      <c r="G58" s="203"/>
      <c r="H58" s="203"/>
      <c r="I58" s="203"/>
      <c r="J58" s="203"/>
      <c r="K58" s="203"/>
      <c r="L58" s="203"/>
      <c r="M58" s="203"/>
      <c r="N58" s="205"/>
      <c r="O58" s="211"/>
      <c r="P58" s="61"/>
    </row>
    <row r="59" spans="1:16" ht="10.5" customHeight="1" x14ac:dyDescent="0.15">
      <c r="A59" s="43"/>
      <c r="B59" s="43"/>
      <c r="C59" s="42" t="s">
        <v>80</v>
      </c>
      <c r="D59" s="202"/>
      <c r="E59" s="203">
        <v>3.0051640356748863</v>
      </c>
      <c r="F59" s="203">
        <v>2.7043314875056836</v>
      </c>
      <c r="G59" s="203">
        <v>2.566428385864826</v>
      </c>
      <c r="H59" s="203">
        <v>2.3388097147495763</v>
      </c>
      <c r="I59" s="203">
        <v>2.2911673787782654</v>
      </c>
      <c r="J59" s="203">
        <v>2.2021501631692946</v>
      </c>
      <c r="K59" s="203">
        <v>2.2131007128867464</v>
      </c>
      <c r="L59" s="203">
        <v>1.8806309655179747</v>
      </c>
      <c r="M59" s="203">
        <v>2.1820782193740267</v>
      </c>
      <c r="N59" s="203">
        <v>2.3759845626134757</v>
      </c>
      <c r="O59" s="211"/>
      <c r="P59" s="61"/>
    </row>
    <row r="60" spans="1:16" ht="2.1" customHeight="1" x14ac:dyDescent="0.15">
      <c r="A60" s="43"/>
      <c r="B60" s="43"/>
      <c r="C60" s="42"/>
      <c r="D60" s="202"/>
      <c r="E60" s="203"/>
      <c r="F60" s="203"/>
      <c r="G60" s="203"/>
      <c r="H60" s="203"/>
      <c r="I60" s="203"/>
      <c r="J60" s="203"/>
      <c r="K60" s="203"/>
      <c r="L60" s="203"/>
      <c r="M60" s="203"/>
      <c r="N60" s="205"/>
      <c r="O60" s="211"/>
      <c r="P60" s="61"/>
    </row>
    <row r="61" spans="1:16" ht="10.5" customHeight="1" x14ac:dyDescent="0.15">
      <c r="A61" s="43"/>
      <c r="B61" s="43"/>
      <c r="C61" s="42" t="s">
        <v>81</v>
      </c>
      <c r="D61" s="202"/>
      <c r="E61" s="203">
        <v>2.631760404012073</v>
      </c>
      <c r="F61" s="203">
        <v>2.5059670217789369</v>
      </c>
      <c r="G61" s="203">
        <v>2.4266776683722053</v>
      </c>
      <c r="H61" s="203">
        <v>2.4088884920452451</v>
      </c>
      <c r="I61" s="203">
        <v>2.0192284915045637</v>
      </c>
      <c r="J61" s="203">
        <v>1.9695799343636824</v>
      </c>
      <c r="K61" s="203">
        <v>1.8948116113432365</v>
      </c>
      <c r="L61" s="203">
        <v>1.6909415650823107</v>
      </c>
      <c r="M61" s="203">
        <v>1.5566232389019512</v>
      </c>
      <c r="N61" s="203">
        <v>2.1227198252671342</v>
      </c>
      <c r="O61" s="211"/>
      <c r="P61" s="61"/>
    </row>
    <row r="62" spans="1:16" ht="2.1" customHeight="1" x14ac:dyDescent="0.15">
      <c r="A62" s="43"/>
      <c r="B62" s="43"/>
      <c r="C62" s="42"/>
      <c r="D62" s="202"/>
      <c r="E62" s="203"/>
      <c r="F62" s="203"/>
      <c r="G62" s="203"/>
      <c r="H62" s="203"/>
      <c r="I62" s="203"/>
      <c r="J62" s="203"/>
      <c r="K62" s="203"/>
      <c r="L62" s="203"/>
      <c r="M62" s="203"/>
      <c r="N62" s="205"/>
      <c r="O62" s="211"/>
      <c r="P62" s="61"/>
    </row>
    <row r="63" spans="1:16" ht="10.5" hidden="1" customHeight="1" x14ac:dyDescent="0.15">
      <c r="A63" s="43"/>
      <c r="B63" s="43"/>
      <c r="C63" s="42" t="s">
        <v>82</v>
      </c>
      <c r="D63" s="202"/>
      <c r="E63" s="203" t="s">
        <v>272</v>
      </c>
      <c r="F63" s="203" t="s">
        <v>272</v>
      </c>
      <c r="G63" s="203" t="s">
        <v>272</v>
      </c>
      <c r="H63" s="203" t="s">
        <v>272</v>
      </c>
      <c r="I63" s="203" t="s">
        <v>272</v>
      </c>
      <c r="J63" s="203" t="s">
        <v>272</v>
      </c>
      <c r="K63" s="203" t="s">
        <v>272</v>
      </c>
      <c r="L63" s="203" t="s">
        <v>272</v>
      </c>
      <c r="M63" s="203" t="s">
        <v>272</v>
      </c>
      <c r="N63" s="203" t="s">
        <v>272</v>
      </c>
      <c r="O63" s="211"/>
      <c r="P63" s="61"/>
    </row>
    <row r="64" spans="1:16" ht="2.1" hidden="1" customHeight="1" x14ac:dyDescent="0.15">
      <c r="A64" s="43"/>
      <c r="B64" s="43"/>
      <c r="C64" s="42"/>
      <c r="D64" s="42"/>
      <c r="E64" s="207"/>
      <c r="F64" s="207"/>
      <c r="G64" s="207"/>
      <c r="H64" s="207"/>
      <c r="I64" s="207"/>
      <c r="J64" s="207"/>
      <c r="K64" s="207"/>
      <c r="L64" s="207"/>
      <c r="M64" s="207"/>
      <c r="N64" s="205"/>
      <c r="O64" s="211"/>
      <c r="P64" s="61"/>
    </row>
    <row r="65" spans="1:16" ht="10.5" hidden="1" customHeight="1" x14ac:dyDescent="0.15">
      <c r="A65" s="43"/>
      <c r="B65" s="43"/>
      <c r="C65" s="42" t="s">
        <v>83</v>
      </c>
      <c r="D65" s="42"/>
      <c r="E65" s="203" t="s">
        <v>272</v>
      </c>
      <c r="F65" s="203" t="s">
        <v>272</v>
      </c>
      <c r="G65" s="203" t="s">
        <v>272</v>
      </c>
      <c r="H65" s="203" t="s">
        <v>272</v>
      </c>
      <c r="I65" s="203" t="s">
        <v>272</v>
      </c>
      <c r="J65" s="203" t="s">
        <v>272</v>
      </c>
      <c r="K65" s="203" t="s">
        <v>272</v>
      </c>
      <c r="L65" s="203" t="s">
        <v>272</v>
      </c>
      <c r="M65" s="203" t="s">
        <v>272</v>
      </c>
      <c r="N65" s="203" t="s">
        <v>272</v>
      </c>
      <c r="O65" s="211"/>
      <c r="P65" s="61"/>
    </row>
    <row r="66" spans="1:16" ht="2.1" hidden="1" customHeight="1" x14ac:dyDescent="0.15">
      <c r="A66" s="43"/>
      <c r="B66" s="43"/>
      <c r="C66" s="42"/>
      <c r="D66" s="202"/>
      <c r="E66" s="208"/>
      <c r="F66" s="208"/>
      <c r="G66" s="208"/>
      <c r="H66" s="208"/>
      <c r="I66" s="208"/>
      <c r="J66" s="208"/>
      <c r="K66" s="208"/>
      <c r="L66" s="208"/>
      <c r="M66" s="208"/>
      <c r="N66" s="205"/>
      <c r="O66" s="211"/>
      <c r="P66" s="61"/>
    </row>
    <row r="67" spans="1:16" ht="10.5" customHeight="1" x14ac:dyDescent="0.15">
      <c r="A67" s="43"/>
      <c r="B67" s="43"/>
      <c r="C67" s="42" t="s">
        <v>84</v>
      </c>
      <c r="D67" s="202"/>
      <c r="E67" s="203">
        <v>2.9472991119887375</v>
      </c>
      <c r="F67" s="203">
        <v>2.6631299759242411</v>
      </c>
      <c r="G67" s="203">
        <v>2.4164905535978405</v>
      </c>
      <c r="H67" s="203">
        <v>2.1387528781452314</v>
      </c>
      <c r="I67" s="203">
        <v>2.0436860612656638</v>
      </c>
      <c r="J67" s="203">
        <v>1.962839156511502</v>
      </c>
      <c r="K67" s="203">
        <v>1.9033414706412966</v>
      </c>
      <c r="L67" s="203">
        <v>1.9131338989474351</v>
      </c>
      <c r="M67" s="203">
        <v>1.9696595889651496</v>
      </c>
      <c r="N67" s="203">
        <v>2.2175925217763446</v>
      </c>
      <c r="O67" s="211"/>
      <c r="P67" s="61"/>
    </row>
    <row r="68" spans="1:16" ht="2.1" customHeight="1" x14ac:dyDescent="0.15">
      <c r="A68" s="43"/>
      <c r="B68" s="43"/>
      <c r="C68" s="42"/>
      <c r="D68" s="202"/>
      <c r="E68" s="207"/>
      <c r="F68" s="207"/>
      <c r="G68" s="207"/>
      <c r="H68" s="207"/>
      <c r="I68" s="207"/>
      <c r="J68" s="207"/>
      <c r="K68" s="207"/>
      <c r="L68" s="207"/>
      <c r="M68" s="207"/>
      <c r="N68" s="205"/>
      <c r="O68" s="211"/>
      <c r="P68" s="61"/>
    </row>
    <row r="69" spans="1:16" ht="10.5" customHeight="1" x14ac:dyDescent="0.15">
      <c r="A69" s="43"/>
      <c r="B69" s="43"/>
      <c r="C69" s="42" t="s">
        <v>108</v>
      </c>
      <c r="D69" s="202"/>
      <c r="E69" s="203">
        <v>3.1825556956783991</v>
      </c>
      <c r="F69" s="203">
        <v>4.0695928794404947</v>
      </c>
      <c r="G69" s="203">
        <v>2.8038606148705134</v>
      </c>
      <c r="H69" s="203">
        <v>2.818837176699108</v>
      </c>
      <c r="I69" s="203">
        <v>3.2557184116042874</v>
      </c>
      <c r="J69" s="203">
        <v>2.7175605596877102</v>
      </c>
      <c r="K69" s="203">
        <v>2.6993104361478935</v>
      </c>
      <c r="L69" s="203">
        <v>2.2449871687353045</v>
      </c>
      <c r="M69" s="203">
        <v>3.0083360571683757</v>
      </c>
      <c r="N69" s="203">
        <v>2.9778621111146761</v>
      </c>
      <c r="O69" s="211"/>
      <c r="P69" s="61"/>
    </row>
    <row r="70" spans="1:16" ht="2.1" customHeight="1" x14ac:dyDescent="0.15">
      <c r="A70" s="43"/>
      <c r="B70" s="43"/>
      <c r="C70" s="42"/>
      <c r="D70" s="202"/>
      <c r="E70" s="207"/>
      <c r="F70" s="207"/>
      <c r="G70" s="207"/>
      <c r="H70" s="207"/>
      <c r="I70" s="207"/>
      <c r="J70" s="207"/>
      <c r="K70" s="207"/>
      <c r="L70" s="207"/>
      <c r="M70" s="207"/>
      <c r="N70" s="205"/>
      <c r="O70" s="211"/>
      <c r="P70" s="61"/>
    </row>
    <row r="71" spans="1:16" ht="10.5" customHeight="1" x14ac:dyDescent="0.15">
      <c r="A71" s="43"/>
      <c r="B71" s="43"/>
      <c r="C71" s="42" t="s">
        <v>285</v>
      </c>
      <c r="D71" s="202"/>
      <c r="E71" s="203" t="s">
        <v>272</v>
      </c>
      <c r="F71" s="203" t="s">
        <v>272</v>
      </c>
      <c r="G71" s="203">
        <v>1.6916420712454101</v>
      </c>
      <c r="H71" s="203">
        <v>1.5593761490523863</v>
      </c>
      <c r="I71" s="203">
        <v>1.4211880455284387</v>
      </c>
      <c r="J71" s="203">
        <v>1.4830877069213506</v>
      </c>
      <c r="K71" s="203">
        <v>1.4395280438979394</v>
      </c>
      <c r="L71" s="203">
        <v>1.2500478913238044</v>
      </c>
      <c r="M71" s="203">
        <v>2.1433968426199086</v>
      </c>
      <c r="N71" s="203">
        <v>1.5697523929413197</v>
      </c>
      <c r="O71" s="211"/>
      <c r="P71" s="61"/>
    </row>
    <row r="72" spans="1:16" ht="2.1" customHeight="1" x14ac:dyDescent="0.15">
      <c r="A72" s="43"/>
      <c r="B72" s="43"/>
      <c r="C72" s="42"/>
      <c r="D72" s="202"/>
      <c r="E72" s="207"/>
      <c r="F72" s="207"/>
      <c r="G72" s="207"/>
      <c r="H72" s="207"/>
      <c r="I72" s="207"/>
      <c r="J72" s="207"/>
      <c r="K72" s="207"/>
      <c r="L72" s="207"/>
      <c r="M72" s="207"/>
      <c r="N72" s="205"/>
      <c r="O72" s="211"/>
      <c r="P72" s="61"/>
    </row>
    <row r="73" spans="1:16" ht="10.5" customHeight="1" x14ac:dyDescent="0.15">
      <c r="A73" s="43"/>
      <c r="B73" s="43"/>
      <c r="C73" s="42" t="s">
        <v>109</v>
      </c>
      <c r="D73" s="202"/>
      <c r="E73" s="203">
        <v>4.0229627996773303</v>
      </c>
      <c r="F73" s="203">
        <v>3.6085974770428755</v>
      </c>
      <c r="G73" s="203">
        <v>3.3313695086714947</v>
      </c>
      <c r="H73" s="203">
        <v>3.2679532449396129</v>
      </c>
      <c r="I73" s="203">
        <v>3.0123367486124124</v>
      </c>
      <c r="J73" s="203">
        <v>2.9185268882977891</v>
      </c>
      <c r="K73" s="203">
        <v>2.3456366638560393</v>
      </c>
      <c r="L73" s="203">
        <v>2.4083676801908016</v>
      </c>
      <c r="M73" s="203">
        <v>2.6639095615403141</v>
      </c>
      <c r="N73" s="203">
        <v>3.064406730314297</v>
      </c>
      <c r="O73" s="211"/>
      <c r="P73" s="61"/>
    </row>
    <row r="74" spans="1:16" ht="2.1" customHeight="1" x14ac:dyDescent="0.15">
      <c r="A74" s="43"/>
      <c r="B74" s="43"/>
      <c r="C74" s="42"/>
      <c r="D74" s="202"/>
      <c r="E74" s="203"/>
      <c r="F74" s="203"/>
      <c r="G74" s="203"/>
      <c r="H74" s="203"/>
      <c r="I74" s="203"/>
      <c r="J74" s="203"/>
      <c r="K74" s="203"/>
      <c r="L74" s="203"/>
      <c r="M74" s="203"/>
      <c r="N74" s="205"/>
      <c r="O74" s="211"/>
      <c r="P74" s="61"/>
    </row>
    <row r="75" spans="1:16" ht="10.5" customHeight="1" x14ac:dyDescent="0.15">
      <c r="A75" s="43"/>
      <c r="B75" s="43"/>
      <c r="C75" s="42" t="s">
        <v>110</v>
      </c>
      <c r="D75" s="202"/>
      <c r="E75" s="203">
        <v>3.544482677039539</v>
      </c>
      <c r="F75" s="203">
        <v>2.0125725123916549</v>
      </c>
      <c r="G75" s="203">
        <v>1.9337666677183354</v>
      </c>
      <c r="H75" s="203">
        <v>3.1605008039299478</v>
      </c>
      <c r="I75" s="203">
        <v>2.8957989189211606</v>
      </c>
      <c r="J75" s="203">
        <v>3.2234503301029624</v>
      </c>
      <c r="K75" s="203">
        <v>2.1141074262394151</v>
      </c>
      <c r="L75" s="203" t="s">
        <v>272</v>
      </c>
      <c r="M75" s="203" t="s">
        <v>272</v>
      </c>
      <c r="N75" s="203">
        <v>2.6978113337632879</v>
      </c>
      <c r="O75" s="211"/>
      <c r="P75" s="61"/>
    </row>
    <row r="76" spans="1:16" ht="2.1" customHeight="1" x14ac:dyDescent="0.15">
      <c r="A76" s="43"/>
      <c r="B76" s="43"/>
      <c r="C76" s="42"/>
      <c r="D76" s="202"/>
      <c r="E76" s="203"/>
      <c r="F76" s="203"/>
      <c r="G76" s="203"/>
      <c r="H76" s="203"/>
      <c r="I76" s="203"/>
      <c r="J76" s="203"/>
      <c r="K76" s="203"/>
      <c r="L76" s="203"/>
      <c r="M76" s="203"/>
      <c r="N76" s="205"/>
      <c r="O76" s="211"/>
      <c r="P76" s="61"/>
    </row>
    <row r="77" spans="1:16" ht="10.5" customHeight="1" x14ac:dyDescent="0.15">
      <c r="A77" s="43"/>
      <c r="B77" s="43"/>
      <c r="C77" s="42" t="s">
        <v>111</v>
      </c>
      <c r="D77" s="202"/>
      <c r="E77" s="203">
        <v>4.9999658308518704</v>
      </c>
      <c r="F77" s="203">
        <v>4.3776977924394584</v>
      </c>
      <c r="G77" s="203">
        <v>4.0579423841027502</v>
      </c>
      <c r="H77" s="203">
        <v>3.7564934581016076</v>
      </c>
      <c r="I77" s="203">
        <v>3.704143005476948</v>
      </c>
      <c r="J77" s="203">
        <v>3.6770297911691832</v>
      </c>
      <c r="K77" s="203">
        <v>3.3095762928109429</v>
      </c>
      <c r="L77" s="203">
        <v>2.8335029119890542</v>
      </c>
      <c r="M77" s="203">
        <v>5.6150075111682218</v>
      </c>
      <c r="N77" s="203">
        <v>4.036817664234448</v>
      </c>
      <c r="O77" s="211"/>
      <c r="P77" s="61"/>
    </row>
    <row r="78" spans="1:16" ht="2.1" customHeight="1" x14ac:dyDescent="0.15">
      <c r="A78" s="43"/>
      <c r="B78" s="43"/>
      <c r="C78" s="42"/>
      <c r="D78" s="202"/>
      <c r="E78" s="203"/>
      <c r="F78" s="203"/>
      <c r="G78" s="203"/>
      <c r="H78" s="203"/>
      <c r="I78" s="203"/>
      <c r="J78" s="203"/>
      <c r="K78" s="203"/>
      <c r="L78" s="203"/>
      <c r="M78" s="203"/>
      <c r="N78" s="203"/>
      <c r="O78" s="211"/>
      <c r="P78" s="61"/>
    </row>
    <row r="79" spans="1:16" ht="10.5" customHeight="1" x14ac:dyDescent="0.15">
      <c r="A79" s="43"/>
      <c r="B79" s="43"/>
      <c r="C79" s="42" t="s">
        <v>27</v>
      </c>
      <c r="D79" s="202"/>
      <c r="E79" s="204">
        <v>4.7015778784555335</v>
      </c>
      <c r="F79" s="204">
        <v>4.3840911911606213</v>
      </c>
      <c r="G79" s="204">
        <v>3.9476848421351782</v>
      </c>
      <c r="H79" s="204">
        <v>3.5818593314274985</v>
      </c>
      <c r="I79" s="204">
        <v>3.2274821075036924</v>
      </c>
      <c r="J79" s="204">
        <v>3.0819559916737624</v>
      </c>
      <c r="K79" s="204">
        <v>2.7913308958303471</v>
      </c>
      <c r="L79" s="204">
        <v>2.6744036392563721</v>
      </c>
      <c r="M79" s="204">
        <v>2.9874605591082561</v>
      </c>
      <c r="N79" s="203">
        <v>3.4864273818390292</v>
      </c>
      <c r="O79" s="211"/>
      <c r="P79" s="61"/>
    </row>
    <row r="80" spans="1:16" ht="2.1" customHeight="1" x14ac:dyDescent="0.15">
      <c r="A80" s="43"/>
      <c r="B80" s="43"/>
      <c r="C80" s="42"/>
      <c r="D80" s="202"/>
      <c r="E80" s="203"/>
      <c r="F80" s="203"/>
      <c r="G80" s="203"/>
      <c r="H80" s="203"/>
      <c r="I80" s="203"/>
      <c r="J80" s="203"/>
      <c r="K80" s="203"/>
      <c r="L80" s="203"/>
      <c r="M80" s="203"/>
      <c r="N80" s="203"/>
      <c r="O80" s="211"/>
      <c r="P80" s="61"/>
    </row>
    <row r="81" spans="1:16" ht="10.5" customHeight="1" x14ac:dyDescent="0.15">
      <c r="A81" s="43"/>
      <c r="B81" s="43"/>
      <c r="C81" s="42" t="s">
        <v>112</v>
      </c>
      <c r="D81" s="202"/>
      <c r="E81" s="206">
        <v>6.0455820069498625</v>
      </c>
      <c r="F81" s="206">
        <v>5.482782794970591</v>
      </c>
      <c r="G81" s="206">
        <v>5.1207330613744935</v>
      </c>
      <c r="H81" s="206">
        <v>4.835424834047525</v>
      </c>
      <c r="I81" s="206">
        <v>4.4271015933417406</v>
      </c>
      <c r="J81" s="206">
        <v>4.4555243889648022</v>
      </c>
      <c r="K81" s="206">
        <v>4.4449743141647433</v>
      </c>
      <c r="L81" s="206">
        <v>3.9759728646958195</v>
      </c>
      <c r="M81" s="206">
        <v>4.3237576759028302</v>
      </c>
      <c r="N81" s="203">
        <v>4.7902059482680466</v>
      </c>
      <c r="O81" s="211"/>
      <c r="P81" s="61"/>
    </row>
    <row r="82" spans="1:16" ht="3" customHeight="1" x14ac:dyDescent="0.15">
      <c r="A82" s="43"/>
      <c r="B82" s="64"/>
      <c r="C82" s="201"/>
      <c r="D82" s="201"/>
      <c r="E82" s="201"/>
      <c r="F82" s="212"/>
      <c r="G82" s="212"/>
      <c r="H82" s="212"/>
      <c r="I82" s="212"/>
      <c r="J82" s="212"/>
      <c r="K82" s="212"/>
      <c r="L82" s="212"/>
      <c r="M82" s="212"/>
      <c r="N82" s="212"/>
      <c r="O82" s="213"/>
      <c r="P82" s="61"/>
    </row>
    <row r="83" spans="1:16" ht="9.1999999999999993" customHeight="1" x14ac:dyDescent="0.15">
      <c r="A83" s="64"/>
      <c r="B83" s="201"/>
      <c r="C83" s="201"/>
      <c r="D83" s="209"/>
      <c r="E83" s="209"/>
      <c r="F83" s="209"/>
      <c r="G83" s="209"/>
      <c r="H83" s="209"/>
      <c r="I83" s="209"/>
      <c r="J83" s="209"/>
      <c r="K83" s="209"/>
      <c r="L83" s="209"/>
      <c r="M83" s="201"/>
      <c r="N83" s="201"/>
      <c r="O83" s="209"/>
      <c r="P83" s="68"/>
    </row>
    <row r="84" spans="1:16" ht="10.5" customHeight="1" x14ac:dyDescent="0.15">
      <c r="A84" s="14" t="s">
        <v>106</v>
      </c>
    </row>
    <row r="85" spans="1:16" ht="10.5" customHeight="1" x14ac:dyDescent="0.15">
      <c r="A85" s="14" t="s">
        <v>159</v>
      </c>
    </row>
    <row r="86" spans="1:16" ht="10.5" customHeight="1" x14ac:dyDescent="0.15">
      <c r="A86" s="214" t="s">
        <v>213</v>
      </c>
      <c r="B86" s="215"/>
      <c r="C86" s="215"/>
      <c r="D86" s="215"/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</row>
    <row r="87" spans="1:16" ht="10.5" customHeight="1" x14ac:dyDescent="0.15"/>
    <row r="88" spans="1:16" ht="9.9499999999999993" customHeight="1" x14ac:dyDescent="0.15"/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  <row r="496" ht="12.95" customHeight="1" x14ac:dyDescent="0.15"/>
    <row r="497" ht="12.95" customHeight="1" x14ac:dyDescent="0.15"/>
    <row r="498" ht="12.95" customHeight="1" x14ac:dyDescent="0.15"/>
    <row r="499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234</v>
      </c>
    </row>
    <row r="2" spans="1:16" ht="1.1499999999999999" customHeight="1" x14ac:dyDescent="0.15"/>
    <row r="3" spans="1:16" s="12" customFormat="1" ht="10.5" customHeight="1" x14ac:dyDescent="0.25">
      <c r="A3" s="11" t="s">
        <v>225</v>
      </c>
    </row>
    <row r="4" spans="1:16" ht="1.1499999999999999" customHeight="1" x14ac:dyDescent="0.15"/>
    <row r="5" spans="1:16" s="12" customFormat="1" ht="10.5" customHeight="1" x14ac:dyDescent="0.25">
      <c r="A5" s="11" t="s">
        <v>235</v>
      </c>
    </row>
    <row r="6" spans="1:16" ht="7.15" customHeight="1" x14ac:dyDescent="0.15"/>
    <row r="7" spans="1:16" ht="3" customHeight="1" x14ac:dyDescent="0.15">
      <c r="A7" s="122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8"/>
    </row>
    <row r="8" spans="1:16" ht="9.9499999999999993" customHeight="1" x14ac:dyDescent="0.15">
      <c r="A8" s="43"/>
      <c r="B8" s="300" t="s">
        <v>236</v>
      </c>
      <c r="C8" s="300"/>
      <c r="D8" s="300"/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87"/>
    </row>
    <row r="9" spans="1:16" ht="3" customHeight="1" x14ac:dyDescent="0.15">
      <c r="A9" s="43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87"/>
    </row>
    <row r="10" spans="1:16" ht="3" customHeight="1" x14ac:dyDescent="0.15">
      <c r="A10" s="43"/>
      <c r="B10" s="122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8"/>
      <c r="P10" s="87"/>
    </row>
    <row r="11" spans="1:16" ht="8.25" customHeight="1" x14ac:dyDescent="0.15">
      <c r="A11" s="43"/>
      <c r="B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199" t="s">
        <v>228</v>
      </c>
      <c r="O11" s="87"/>
      <c r="P11" s="87"/>
    </row>
    <row r="12" spans="1:16" ht="8.25" customHeight="1" x14ac:dyDescent="0.15">
      <c r="A12" s="43"/>
      <c r="B12" s="43"/>
      <c r="C12" s="200"/>
      <c r="D12" s="42"/>
      <c r="E12" s="32">
        <v>2014</v>
      </c>
      <c r="F12" s="32">
        <v>2015</v>
      </c>
      <c r="G12" s="32">
        <v>2016</v>
      </c>
      <c r="H12" s="32">
        <v>2017</v>
      </c>
      <c r="I12" s="32">
        <v>2018</v>
      </c>
      <c r="J12" s="32">
        <v>2019</v>
      </c>
      <c r="K12" s="32">
        <v>2020</v>
      </c>
      <c r="L12" s="32">
        <v>2021</v>
      </c>
      <c r="M12" s="32">
        <v>2022</v>
      </c>
      <c r="N12" s="32" t="s">
        <v>288</v>
      </c>
      <c r="O12" s="87"/>
      <c r="P12" s="87"/>
    </row>
    <row r="13" spans="1:16" ht="3" customHeight="1" x14ac:dyDescent="0.15">
      <c r="A13" s="43"/>
      <c r="B13" s="43"/>
      <c r="C13" s="42"/>
      <c r="D13" s="42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87"/>
      <c r="P13" s="87"/>
    </row>
    <row r="14" spans="1:16" ht="2.1" customHeight="1" x14ac:dyDescent="0.15">
      <c r="A14" s="43"/>
      <c r="B14" s="43"/>
      <c r="C14" s="42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87"/>
      <c r="P14" s="87"/>
    </row>
    <row r="15" spans="1:16" ht="10.5" customHeight="1" x14ac:dyDescent="0.15">
      <c r="A15" s="43"/>
      <c r="B15" s="43"/>
      <c r="C15" s="42" t="s">
        <v>211</v>
      </c>
      <c r="D15" s="202"/>
      <c r="E15" s="203">
        <v>35.005511112768517</v>
      </c>
      <c r="F15" s="203">
        <v>35.39018579194385</v>
      </c>
      <c r="G15" s="203">
        <v>36.893803366913012</v>
      </c>
      <c r="H15" s="203">
        <v>36.573117951272899</v>
      </c>
      <c r="I15" s="203">
        <v>36.914991146128969</v>
      </c>
      <c r="J15" s="203">
        <v>37.212751706014217</v>
      </c>
      <c r="K15" s="203">
        <v>37.214722140031952</v>
      </c>
      <c r="L15" s="203">
        <v>37.154974795115862</v>
      </c>
      <c r="M15" s="203">
        <v>35.918314378870306</v>
      </c>
      <c r="N15" s="203">
        <v>36.475374709895512</v>
      </c>
      <c r="O15" s="87"/>
      <c r="P15" s="87"/>
    </row>
    <row r="16" spans="1:16" ht="2.1" customHeight="1" x14ac:dyDescent="0.15">
      <c r="A16" s="43"/>
      <c r="B16" s="43"/>
      <c r="C16" s="42"/>
      <c r="D16" s="202"/>
      <c r="E16" s="204"/>
      <c r="F16" s="204"/>
      <c r="G16" s="204"/>
      <c r="H16" s="204"/>
      <c r="I16" s="204"/>
      <c r="J16" s="204"/>
      <c r="K16" s="204"/>
      <c r="L16" s="204"/>
      <c r="M16" s="204"/>
      <c r="N16" s="205"/>
      <c r="O16" s="87"/>
      <c r="P16" s="87"/>
    </row>
    <row r="17" spans="1:16" ht="10.5" customHeight="1" x14ac:dyDescent="0.15">
      <c r="A17" s="43"/>
      <c r="B17" s="43"/>
      <c r="C17" s="42" t="s">
        <v>79</v>
      </c>
      <c r="D17" s="202"/>
      <c r="E17" s="203">
        <v>40.489977728285076</v>
      </c>
      <c r="F17" s="203">
        <v>41.066250278831134</v>
      </c>
      <c r="G17" s="203">
        <v>43.144246353322522</v>
      </c>
      <c r="H17" s="203">
        <v>44.22706863373957</v>
      </c>
      <c r="I17" s="203">
        <v>46.403835908364407</v>
      </c>
      <c r="J17" s="203">
        <v>46.962442813065223</v>
      </c>
      <c r="K17" s="203">
        <v>46.212929379133783</v>
      </c>
      <c r="L17" s="203">
        <v>45.329641069336461</v>
      </c>
      <c r="M17" s="203">
        <v>45.157849829351534</v>
      </c>
      <c r="N17" s="203">
        <v>44.332693554825518</v>
      </c>
      <c r="O17" s="61"/>
      <c r="P17" s="87"/>
    </row>
    <row r="18" spans="1:16" ht="2.1" customHeight="1" x14ac:dyDescent="0.15">
      <c r="A18" s="43"/>
      <c r="B18" s="43"/>
      <c r="C18" s="42"/>
      <c r="D18" s="42"/>
      <c r="E18" s="206"/>
      <c r="F18" s="206"/>
      <c r="G18" s="206"/>
      <c r="H18" s="206"/>
      <c r="I18" s="206"/>
      <c r="J18" s="206"/>
      <c r="K18" s="206"/>
      <c r="L18" s="206"/>
      <c r="M18" s="206"/>
      <c r="N18" s="205"/>
      <c r="O18" s="61"/>
      <c r="P18" s="87"/>
    </row>
    <row r="19" spans="1:16" ht="10.5" customHeight="1" x14ac:dyDescent="0.15">
      <c r="A19" s="43"/>
      <c r="B19" s="43"/>
      <c r="C19" s="42" t="s">
        <v>26</v>
      </c>
      <c r="D19" s="202"/>
      <c r="E19" s="203">
        <v>33.742263483642795</v>
      </c>
      <c r="F19" s="203">
        <v>35.302593659942367</v>
      </c>
      <c r="G19" s="203">
        <v>36.299090303971596</v>
      </c>
      <c r="H19" s="203">
        <v>35.469234174413458</v>
      </c>
      <c r="I19" s="203">
        <v>37.771409677063815</v>
      </c>
      <c r="J19" s="203">
        <v>39.189784236019371</v>
      </c>
      <c r="K19" s="203">
        <v>38.865638766519822</v>
      </c>
      <c r="L19" s="203">
        <v>38.835270892739629</v>
      </c>
      <c r="M19" s="203">
        <v>38.442183568537352</v>
      </c>
      <c r="N19" s="203">
        <v>37.101940973650024</v>
      </c>
      <c r="O19" s="61"/>
      <c r="P19" s="61"/>
    </row>
    <row r="20" spans="1:16" ht="2.1" customHeight="1" x14ac:dyDescent="0.15">
      <c r="A20" s="43"/>
      <c r="B20" s="43"/>
      <c r="C20" s="42"/>
      <c r="D20" s="202"/>
      <c r="E20" s="203"/>
      <c r="F20" s="203"/>
      <c r="G20" s="203"/>
      <c r="H20" s="203"/>
      <c r="I20" s="203"/>
      <c r="J20" s="203"/>
      <c r="K20" s="203"/>
      <c r="L20" s="203"/>
      <c r="M20" s="203"/>
      <c r="N20" s="205"/>
      <c r="O20" s="61"/>
      <c r="P20" s="61"/>
    </row>
    <row r="21" spans="1:16" ht="10.5" customHeight="1" x14ac:dyDescent="0.15">
      <c r="A21" s="43"/>
      <c r="B21" s="43"/>
      <c r="C21" s="42" t="s">
        <v>80</v>
      </c>
      <c r="D21" s="202"/>
      <c r="E21" s="203">
        <v>43.902695871946086</v>
      </c>
      <c r="F21" s="203">
        <v>43.370311674590589</v>
      </c>
      <c r="G21" s="203">
        <v>40.844922039612314</v>
      </c>
      <c r="H21" s="203">
        <v>40.539972686206539</v>
      </c>
      <c r="I21" s="203">
        <v>40.914333647897671</v>
      </c>
      <c r="J21" s="203">
        <v>42.449278393641499</v>
      </c>
      <c r="K21" s="203">
        <v>44.616356173034411</v>
      </c>
      <c r="L21" s="203">
        <v>47.61904761904762</v>
      </c>
      <c r="M21" s="203">
        <v>41.990750472987173</v>
      </c>
      <c r="N21" s="203">
        <v>42.916407619884886</v>
      </c>
      <c r="O21" s="61"/>
      <c r="P21" s="61"/>
    </row>
    <row r="22" spans="1:16" ht="2.1" customHeight="1" x14ac:dyDescent="0.15">
      <c r="A22" s="43"/>
      <c r="B22" s="43"/>
      <c r="C22" s="42"/>
      <c r="D22" s="202"/>
      <c r="E22" s="203"/>
      <c r="F22" s="203"/>
      <c r="G22" s="203"/>
      <c r="H22" s="203"/>
      <c r="I22" s="203"/>
      <c r="J22" s="203"/>
      <c r="K22" s="203"/>
      <c r="L22" s="203"/>
      <c r="M22" s="203"/>
      <c r="N22" s="205"/>
      <c r="O22" s="61"/>
      <c r="P22" s="61"/>
    </row>
    <row r="23" spans="1:16" ht="10.5" customHeight="1" x14ac:dyDescent="0.15">
      <c r="A23" s="43"/>
      <c r="B23" s="43"/>
      <c r="C23" s="42" t="s">
        <v>81</v>
      </c>
      <c r="D23" s="202"/>
      <c r="E23" s="203">
        <v>28.847762442492673</v>
      </c>
      <c r="F23" s="203">
        <v>31.213993924793126</v>
      </c>
      <c r="G23" s="203">
        <v>31.411197315999157</v>
      </c>
      <c r="H23" s="203">
        <v>30.838450137624392</v>
      </c>
      <c r="I23" s="203">
        <v>31.349797743240369</v>
      </c>
      <c r="J23" s="203">
        <v>33.546121927864661</v>
      </c>
      <c r="K23" s="203">
        <v>34.120651133099273</v>
      </c>
      <c r="L23" s="203">
        <v>35.159574468085104</v>
      </c>
      <c r="M23" s="203">
        <v>33.415285943345815</v>
      </c>
      <c r="N23" s="203">
        <v>32.211426115171619</v>
      </c>
      <c r="O23" s="61"/>
      <c r="P23" s="61"/>
    </row>
    <row r="24" spans="1:16" ht="2.1" customHeight="1" x14ac:dyDescent="0.15">
      <c r="A24" s="43"/>
      <c r="B24" s="43"/>
      <c r="C24" s="42"/>
      <c r="D24" s="202"/>
      <c r="E24" s="203"/>
      <c r="F24" s="203"/>
      <c r="G24" s="203"/>
      <c r="H24" s="203"/>
      <c r="I24" s="203"/>
      <c r="J24" s="203"/>
      <c r="K24" s="203"/>
      <c r="L24" s="203"/>
      <c r="M24" s="203"/>
      <c r="N24" s="205"/>
      <c r="O24" s="61"/>
      <c r="P24" s="61"/>
    </row>
    <row r="25" spans="1:16" ht="10.5" hidden="1" customHeight="1" x14ac:dyDescent="0.15">
      <c r="A25" s="43"/>
      <c r="B25" s="43"/>
      <c r="C25" s="42" t="s">
        <v>82</v>
      </c>
      <c r="D25" s="202"/>
      <c r="E25" s="203" t="s">
        <v>272</v>
      </c>
      <c r="F25" s="203" t="s">
        <v>272</v>
      </c>
      <c r="G25" s="203" t="s">
        <v>272</v>
      </c>
      <c r="H25" s="203" t="s">
        <v>272</v>
      </c>
      <c r="I25" s="203" t="s">
        <v>272</v>
      </c>
      <c r="J25" s="203" t="s">
        <v>272</v>
      </c>
      <c r="K25" s="203" t="s">
        <v>272</v>
      </c>
      <c r="L25" s="203" t="s">
        <v>272</v>
      </c>
      <c r="M25" s="203" t="s">
        <v>272</v>
      </c>
      <c r="N25" s="203" t="s">
        <v>272</v>
      </c>
      <c r="O25" s="61"/>
      <c r="P25" s="61"/>
    </row>
    <row r="26" spans="1:16" ht="2.1" hidden="1" customHeight="1" x14ac:dyDescent="0.15">
      <c r="A26" s="43"/>
      <c r="B26" s="43"/>
      <c r="C26" s="42"/>
      <c r="D26" s="42"/>
      <c r="E26" s="207"/>
      <c r="F26" s="207"/>
      <c r="G26" s="207"/>
      <c r="H26" s="207"/>
      <c r="I26" s="207"/>
      <c r="J26" s="207"/>
      <c r="K26" s="207"/>
      <c r="L26" s="207"/>
      <c r="M26" s="207"/>
      <c r="N26" s="205"/>
      <c r="O26" s="61"/>
      <c r="P26" s="87"/>
    </row>
    <row r="27" spans="1:16" ht="10.5" hidden="1" customHeight="1" x14ac:dyDescent="0.15">
      <c r="A27" s="43"/>
      <c r="B27" s="43"/>
      <c r="C27" s="42" t="s">
        <v>83</v>
      </c>
      <c r="D27" s="42"/>
      <c r="E27" s="203" t="s">
        <v>272</v>
      </c>
      <c r="F27" s="203" t="s">
        <v>272</v>
      </c>
      <c r="G27" s="203" t="s">
        <v>272</v>
      </c>
      <c r="H27" s="203" t="s">
        <v>272</v>
      </c>
      <c r="I27" s="203" t="s">
        <v>272</v>
      </c>
      <c r="J27" s="203" t="s">
        <v>272</v>
      </c>
      <c r="K27" s="203" t="s">
        <v>272</v>
      </c>
      <c r="L27" s="203" t="s">
        <v>272</v>
      </c>
      <c r="M27" s="203" t="s">
        <v>272</v>
      </c>
      <c r="N27" s="203" t="s">
        <v>272</v>
      </c>
      <c r="O27" s="61"/>
      <c r="P27" s="61"/>
    </row>
    <row r="28" spans="1:16" ht="2.1" hidden="1" customHeight="1" x14ac:dyDescent="0.15">
      <c r="A28" s="43"/>
      <c r="B28" s="43"/>
      <c r="C28" s="42"/>
      <c r="D28" s="202"/>
      <c r="E28" s="208"/>
      <c r="F28" s="208"/>
      <c r="G28" s="208"/>
      <c r="H28" s="208"/>
      <c r="I28" s="208"/>
      <c r="J28" s="208"/>
      <c r="K28" s="208"/>
      <c r="L28" s="208"/>
      <c r="M28" s="208"/>
      <c r="N28" s="205"/>
      <c r="O28" s="61"/>
      <c r="P28" s="61"/>
    </row>
    <row r="29" spans="1:16" ht="10.5" customHeight="1" x14ac:dyDescent="0.15">
      <c r="A29" s="43"/>
      <c r="B29" s="43"/>
      <c r="C29" s="42" t="s">
        <v>84</v>
      </c>
      <c r="D29" s="202"/>
      <c r="E29" s="203">
        <v>28.921967670659381</v>
      </c>
      <c r="F29" s="203">
        <v>28.9974472035275</v>
      </c>
      <c r="G29" s="203">
        <v>29.744357438968215</v>
      </c>
      <c r="H29" s="203">
        <v>30.407882676443627</v>
      </c>
      <c r="I29" s="203">
        <v>30.074498567335244</v>
      </c>
      <c r="J29" s="203">
        <v>29.923332189037659</v>
      </c>
      <c r="K29" s="203">
        <v>29.165714285714284</v>
      </c>
      <c r="L29" s="203">
        <v>29.736183761655681</v>
      </c>
      <c r="M29" s="203">
        <v>30.00338256849701</v>
      </c>
      <c r="N29" s="203">
        <v>29.663862929093177</v>
      </c>
      <c r="O29" s="61"/>
      <c r="P29" s="61"/>
    </row>
    <row r="30" spans="1:16" ht="2.1" customHeight="1" x14ac:dyDescent="0.15">
      <c r="A30" s="43"/>
      <c r="B30" s="43"/>
      <c r="C30" s="42"/>
      <c r="D30" s="202"/>
      <c r="E30" s="207"/>
      <c r="F30" s="207"/>
      <c r="G30" s="207"/>
      <c r="H30" s="207"/>
      <c r="I30" s="207"/>
      <c r="J30" s="207"/>
      <c r="K30" s="207"/>
      <c r="L30" s="207"/>
      <c r="M30" s="207"/>
      <c r="N30" s="205"/>
      <c r="O30" s="61"/>
      <c r="P30" s="61"/>
    </row>
    <row r="31" spans="1:16" ht="10.5" customHeight="1" x14ac:dyDescent="0.15">
      <c r="A31" s="43"/>
      <c r="B31" s="43"/>
      <c r="C31" s="42" t="s">
        <v>108</v>
      </c>
      <c r="D31" s="202"/>
      <c r="E31" s="203">
        <v>39.742797081736121</v>
      </c>
      <c r="F31" s="203">
        <v>39.606565593284053</v>
      </c>
      <c r="G31" s="203">
        <v>41.629408842523603</v>
      </c>
      <c r="H31" s="203">
        <v>39.710708642275428</v>
      </c>
      <c r="I31" s="203">
        <v>39.723058398555089</v>
      </c>
      <c r="J31" s="203">
        <v>39.597153539983118</v>
      </c>
      <c r="K31" s="203">
        <v>39.508552156106965</v>
      </c>
      <c r="L31" s="203">
        <v>39.439342677622044</v>
      </c>
      <c r="M31" s="203">
        <v>36.736421918471031</v>
      </c>
      <c r="N31" s="203">
        <v>39.521556538950826</v>
      </c>
      <c r="O31" s="61"/>
      <c r="P31" s="61"/>
    </row>
    <row r="32" spans="1:16" ht="2.1" customHeight="1" x14ac:dyDescent="0.15">
      <c r="A32" s="43"/>
      <c r="B32" s="43"/>
      <c r="C32" s="42"/>
      <c r="D32" s="202"/>
      <c r="E32" s="207"/>
      <c r="F32" s="207"/>
      <c r="G32" s="207"/>
      <c r="H32" s="207"/>
      <c r="I32" s="207"/>
      <c r="J32" s="207"/>
      <c r="K32" s="207"/>
      <c r="L32" s="207"/>
      <c r="M32" s="207"/>
      <c r="N32" s="205"/>
      <c r="O32" s="61"/>
      <c r="P32" s="61"/>
    </row>
    <row r="33" spans="1:16" ht="10.5" customHeight="1" x14ac:dyDescent="0.15">
      <c r="A33" s="43"/>
      <c r="B33" s="43"/>
      <c r="C33" s="42" t="s">
        <v>285</v>
      </c>
      <c r="D33" s="202"/>
      <c r="E33" s="203" t="s">
        <v>272</v>
      </c>
      <c r="F33" s="203" t="s">
        <v>272</v>
      </c>
      <c r="G33" s="203">
        <v>47.748790237744586</v>
      </c>
      <c r="H33" s="203">
        <v>48.036951501154732</v>
      </c>
      <c r="I33" s="203">
        <v>48.233086625664548</v>
      </c>
      <c r="J33" s="203">
        <v>48.252911813643919</v>
      </c>
      <c r="K33" s="203">
        <v>47.841015503069393</v>
      </c>
      <c r="L33" s="203">
        <v>44.332362728785348</v>
      </c>
      <c r="M33" s="203">
        <v>42.719552609776301</v>
      </c>
      <c r="N33" s="203">
        <v>46.737810145691263</v>
      </c>
      <c r="O33" s="61"/>
      <c r="P33" s="61"/>
    </row>
    <row r="34" spans="1:16" ht="2.1" customHeight="1" x14ac:dyDescent="0.15">
      <c r="A34" s="43"/>
      <c r="B34" s="43"/>
      <c r="C34" s="42"/>
      <c r="D34" s="202"/>
      <c r="E34" s="207"/>
      <c r="F34" s="207"/>
      <c r="G34" s="207"/>
      <c r="H34" s="207"/>
      <c r="I34" s="207"/>
      <c r="J34" s="207"/>
      <c r="K34" s="207"/>
      <c r="L34" s="207"/>
      <c r="M34" s="207"/>
      <c r="N34" s="205"/>
      <c r="O34" s="61"/>
      <c r="P34" s="61"/>
    </row>
    <row r="35" spans="1:16" ht="10.5" customHeight="1" x14ac:dyDescent="0.15">
      <c r="A35" s="43"/>
      <c r="B35" s="43"/>
      <c r="C35" s="42" t="s">
        <v>109</v>
      </c>
      <c r="D35" s="202"/>
      <c r="E35" s="203">
        <v>25.297133535306454</v>
      </c>
      <c r="F35" s="203">
        <v>27.325379358276379</v>
      </c>
      <c r="G35" s="203">
        <v>29.395572886798938</v>
      </c>
      <c r="H35" s="203">
        <v>30.020585544373287</v>
      </c>
      <c r="I35" s="203">
        <v>30.100986917603855</v>
      </c>
      <c r="J35" s="203">
        <v>31.294550471372734</v>
      </c>
      <c r="K35" s="203">
        <v>32.589337342430902</v>
      </c>
      <c r="L35" s="203">
        <v>31.423631123919304</v>
      </c>
      <c r="M35" s="203">
        <v>30.973047053449061</v>
      </c>
      <c r="N35" s="203">
        <v>29.824469359281213</v>
      </c>
      <c r="O35" s="61"/>
      <c r="P35" s="61"/>
    </row>
    <row r="36" spans="1:16" ht="2.1" customHeight="1" x14ac:dyDescent="0.15">
      <c r="A36" s="43"/>
      <c r="B36" s="43"/>
      <c r="C36" s="42"/>
      <c r="D36" s="202"/>
      <c r="E36" s="203"/>
      <c r="F36" s="203"/>
      <c r="G36" s="203"/>
      <c r="H36" s="203"/>
      <c r="I36" s="203"/>
      <c r="J36" s="203"/>
      <c r="K36" s="203"/>
      <c r="L36" s="203"/>
      <c r="M36" s="203"/>
      <c r="N36" s="205"/>
      <c r="O36" s="61"/>
      <c r="P36" s="61"/>
    </row>
    <row r="37" spans="1:16" ht="10.5" customHeight="1" x14ac:dyDescent="0.15">
      <c r="A37" s="43"/>
      <c r="B37" s="43"/>
      <c r="C37" s="42" t="s">
        <v>110</v>
      </c>
      <c r="D37" s="202"/>
      <c r="E37" s="203">
        <v>49.766562916851932</v>
      </c>
      <c r="F37" s="203">
        <v>44.90604482680552</v>
      </c>
      <c r="G37" s="203">
        <v>46.160704335227905</v>
      </c>
      <c r="H37" s="203">
        <v>35.909043057163906</v>
      </c>
      <c r="I37" s="203">
        <v>40.264886849515065</v>
      </c>
      <c r="J37" s="203">
        <v>37.158182583087921</v>
      </c>
      <c r="K37" s="203">
        <v>26.461926798485493</v>
      </c>
      <c r="L37" s="203" t="s">
        <v>272</v>
      </c>
      <c r="M37" s="203" t="s">
        <v>272</v>
      </c>
      <c r="N37" s="203">
        <v>40.089621623876816</v>
      </c>
      <c r="O37" s="61"/>
      <c r="P37" s="61"/>
    </row>
    <row r="38" spans="1:16" ht="2.1" customHeight="1" x14ac:dyDescent="0.15">
      <c r="A38" s="43"/>
      <c r="B38" s="43"/>
      <c r="C38" s="42"/>
      <c r="D38" s="202"/>
      <c r="E38" s="203"/>
      <c r="F38" s="203"/>
      <c r="G38" s="203"/>
      <c r="H38" s="203"/>
      <c r="I38" s="203"/>
      <c r="J38" s="203"/>
      <c r="K38" s="203"/>
      <c r="L38" s="203"/>
      <c r="M38" s="203"/>
      <c r="N38" s="205"/>
      <c r="O38" s="61"/>
      <c r="P38" s="61"/>
    </row>
    <row r="39" spans="1:16" ht="10.5" customHeight="1" x14ac:dyDescent="0.15">
      <c r="A39" s="43"/>
      <c r="B39" s="43"/>
      <c r="C39" s="42" t="s">
        <v>111</v>
      </c>
      <c r="D39" s="202"/>
      <c r="E39" s="203">
        <v>50.082535490260817</v>
      </c>
      <c r="F39" s="203">
        <v>49.107732980832779</v>
      </c>
      <c r="G39" s="203">
        <v>49.037213327563819</v>
      </c>
      <c r="H39" s="203">
        <v>49.407801803759646</v>
      </c>
      <c r="I39" s="203">
        <v>49.181571815718158</v>
      </c>
      <c r="J39" s="203">
        <v>48.16748232735182</v>
      </c>
      <c r="K39" s="203">
        <v>48.319007724948335</v>
      </c>
      <c r="L39" s="203">
        <v>47.080489654425307</v>
      </c>
      <c r="M39" s="203">
        <v>46.773321803048312</v>
      </c>
      <c r="N39" s="203">
        <v>48.573017436434334</v>
      </c>
      <c r="O39" s="61"/>
      <c r="P39" s="61"/>
    </row>
    <row r="40" spans="1:16" ht="2.1" customHeight="1" x14ac:dyDescent="0.15">
      <c r="A40" s="43"/>
      <c r="B40" s="43"/>
      <c r="C40" s="42"/>
      <c r="D40" s="202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61"/>
      <c r="P40" s="61"/>
    </row>
    <row r="41" spans="1:16" ht="10.5" customHeight="1" x14ac:dyDescent="0.15">
      <c r="A41" s="43"/>
      <c r="B41" s="43"/>
      <c r="C41" s="42" t="s">
        <v>27</v>
      </c>
      <c r="D41" s="202"/>
      <c r="E41" s="204">
        <v>22.85937849318131</v>
      </c>
      <c r="F41" s="204">
        <v>25.162083612787839</v>
      </c>
      <c r="G41" s="204">
        <v>25.982312772864663</v>
      </c>
      <c r="H41" s="204">
        <v>27.555110220440877</v>
      </c>
      <c r="I41" s="204">
        <v>30.026601640434492</v>
      </c>
      <c r="J41" s="204">
        <v>31.564986737400524</v>
      </c>
      <c r="K41" s="204">
        <v>33.174936457067076</v>
      </c>
      <c r="L41" s="204">
        <v>34.350307287093948</v>
      </c>
      <c r="M41" s="204">
        <v>36.03093344951531</v>
      </c>
      <c r="N41" s="203">
        <v>29.634072296754002</v>
      </c>
      <c r="O41" s="61"/>
      <c r="P41" s="61"/>
    </row>
    <row r="42" spans="1:16" ht="2.1" customHeight="1" x14ac:dyDescent="0.15">
      <c r="A42" s="43"/>
      <c r="B42" s="43"/>
      <c r="C42" s="42"/>
      <c r="D42" s="202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61"/>
      <c r="P42" s="61"/>
    </row>
    <row r="43" spans="1:16" ht="10.5" customHeight="1" x14ac:dyDescent="0.15">
      <c r="A43" s="43"/>
      <c r="B43" s="43"/>
      <c r="C43" s="42" t="s">
        <v>112</v>
      </c>
      <c r="D43" s="42"/>
      <c r="E43" s="206">
        <v>36.229780174201579</v>
      </c>
      <c r="F43" s="206">
        <v>34.409276089000308</v>
      </c>
      <c r="G43" s="206">
        <v>33.777870389664514</v>
      </c>
      <c r="H43" s="206">
        <v>33.86237861543281</v>
      </c>
      <c r="I43" s="206">
        <v>32.582864290181362</v>
      </c>
      <c r="J43" s="206">
        <v>34.017931609674726</v>
      </c>
      <c r="K43" s="206">
        <v>35.419943378420889</v>
      </c>
      <c r="L43" s="206">
        <v>35.949154322933083</v>
      </c>
      <c r="M43" s="206">
        <v>34.32600231505841</v>
      </c>
      <c r="N43" s="203">
        <v>34.508355687174195</v>
      </c>
      <c r="O43" s="87"/>
      <c r="P43" s="87"/>
    </row>
    <row r="44" spans="1:16" ht="3" customHeight="1" x14ac:dyDescent="0.15">
      <c r="A44" s="43"/>
      <c r="B44" s="64"/>
      <c r="C44" s="201"/>
      <c r="D44" s="209"/>
      <c r="E44" s="209"/>
      <c r="F44" s="209"/>
      <c r="G44" s="209"/>
      <c r="H44" s="209"/>
      <c r="I44" s="209"/>
      <c r="J44" s="209"/>
      <c r="K44" s="209"/>
      <c r="L44" s="209"/>
      <c r="M44" s="201"/>
      <c r="N44" s="201"/>
      <c r="O44" s="68"/>
      <c r="P44" s="61"/>
    </row>
    <row r="45" spans="1:16" ht="3" customHeight="1" x14ac:dyDescent="0.15">
      <c r="A45" s="43"/>
      <c r="B45" s="42"/>
      <c r="C45" s="42"/>
      <c r="D45" s="42"/>
      <c r="E45" s="42"/>
      <c r="F45" s="42"/>
      <c r="G45" s="42"/>
      <c r="H45" s="210"/>
      <c r="I45" s="42"/>
      <c r="J45" s="42"/>
      <c r="K45" s="42"/>
      <c r="L45" s="42"/>
      <c r="M45" s="42"/>
      <c r="N45" s="89"/>
      <c r="O45" s="89"/>
      <c r="P45" s="61"/>
    </row>
    <row r="46" spans="1:16" ht="9.9499999999999993" customHeight="1" x14ac:dyDescent="0.15">
      <c r="A46" s="43"/>
      <c r="B46" s="300" t="s">
        <v>237</v>
      </c>
      <c r="C46" s="300"/>
      <c r="D46" s="300"/>
      <c r="E46" s="300"/>
      <c r="F46" s="300"/>
      <c r="G46" s="300"/>
      <c r="H46" s="300"/>
      <c r="I46" s="300"/>
      <c r="J46" s="300"/>
      <c r="K46" s="300"/>
      <c r="L46" s="300"/>
      <c r="M46" s="300"/>
      <c r="N46" s="300"/>
      <c r="O46" s="300"/>
      <c r="P46" s="61"/>
    </row>
    <row r="47" spans="1:16" ht="3" customHeight="1" x14ac:dyDescent="0.15">
      <c r="A47" s="43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61"/>
    </row>
    <row r="48" spans="1:16" ht="3" customHeight="1" x14ac:dyDescent="0.15">
      <c r="A48" s="43"/>
      <c r="B48" s="122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8"/>
      <c r="P48" s="61"/>
    </row>
    <row r="49" spans="1:16" ht="7.9" customHeight="1" x14ac:dyDescent="0.15">
      <c r="A49" s="43"/>
      <c r="B49" s="43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199" t="s">
        <v>228</v>
      </c>
      <c r="O49" s="87"/>
      <c r="P49" s="61"/>
    </row>
    <row r="50" spans="1:16" ht="8.25" customHeight="1" x14ac:dyDescent="0.15">
      <c r="A50" s="43"/>
      <c r="B50" s="43"/>
      <c r="C50" s="200"/>
      <c r="D50" s="42"/>
      <c r="E50" s="32">
        <v>2014</v>
      </c>
      <c r="F50" s="32">
        <v>2015</v>
      </c>
      <c r="G50" s="32">
        <v>2016</v>
      </c>
      <c r="H50" s="32">
        <v>2017</v>
      </c>
      <c r="I50" s="32">
        <v>2018</v>
      </c>
      <c r="J50" s="32">
        <v>2019</v>
      </c>
      <c r="K50" s="32">
        <v>2020</v>
      </c>
      <c r="L50" s="32">
        <v>2021</v>
      </c>
      <c r="M50" s="32">
        <v>2022</v>
      </c>
      <c r="N50" s="32" t="s">
        <v>288</v>
      </c>
      <c r="O50" s="87"/>
      <c r="P50" s="61"/>
    </row>
    <row r="51" spans="1:16" ht="2.1" customHeight="1" x14ac:dyDescent="0.15">
      <c r="A51" s="43"/>
      <c r="B51" s="43"/>
      <c r="C51" s="42"/>
      <c r="D51" s="42"/>
      <c r="E51" s="201"/>
      <c r="F51" s="201"/>
      <c r="G51" s="201"/>
      <c r="H51" s="201"/>
      <c r="I51" s="201"/>
      <c r="J51" s="201"/>
      <c r="K51" s="201"/>
      <c r="L51" s="201"/>
      <c r="M51" s="201"/>
      <c r="N51" s="201"/>
      <c r="O51" s="87"/>
      <c r="P51" s="61"/>
    </row>
    <row r="52" spans="1:16" ht="2.1" customHeight="1" x14ac:dyDescent="0.15">
      <c r="A52" s="43"/>
      <c r="B52" s="43"/>
      <c r="C52" s="42"/>
      <c r="D52" s="202"/>
      <c r="E52" s="202"/>
      <c r="F52" s="202"/>
      <c r="G52" s="202"/>
      <c r="H52" s="202"/>
      <c r="I52" s="202"/>
      <c r="J52" s="202"/>
      <c r="K52" s="202"/>
      <c r="L52" s="202"/>
      <c r="M52" s="202"/>
      <c r="N52" s="202"/>
      <c r="O52" s="87"/>
      <c r="P52" s="61"/>
    </row>
    <row r="53" spans="1:16" ht="10.5" customHeight="1" x14ac:dyDescent="0.15">
      <c r="A53" s="43"/>
      <c r="B53" s="43"/>
      <c r="C53" s="42" t="s">
        <v>211</v>
      </c>
      <c r="D53" s="202"/>
      <c r="E53" s="203">
        <v>23.087143688238587</v>
      </c>
      <c r="F53" s="203">
        <v>23.113807286693682</v>
      </c>
      <c r="G53" s="203">
        <v>22.305362091645538</v>
      </c>
      <c r="H53" s="203">
        <v>21.672720366678352</v>
      </c>
      <c r="I53" s="203">
        <v>21.200014456196822</v>
      </c>
      <c r="J53" s="203">
        <v>21.660202570149444</v>
      </c>
      <c r="K53" s="203">
        <v>23.030478017778805</v>
      </c>
      <c r="L53" s="203">
        <v>21.935257907782347</v>
      </c>
      <c r="M53" s="203">
        <v>20.858028818482822</v>
      </c>
      <c r="N53" s="203">
        <v>22.095890578182932</v>
      </c>
      <c r="O53" s="87"/>
      <c r="P53" s="61"/>
    </row>
    <row r="54" spans="1:16" ht="2.1" customHeight="1" x14ac:dyDescent="0.15">
      <c r="A54" s="43"/>
      <c r="B54" s="43"/>
      <c r="C54" s="42"/>
      <c r="D54" s="202"/>
      <c r="E54" s="204"/>
      <c r="F54" s="204"/>
      <c r="G54" s="204"/>
      <c r="H54" s="204"/>
      <c r="I54" s="204"/>
      <c r="J54" s="204"/>
      <c r="K54" s="204"/>
      <c r="L54" s="204"/>
      <c r="M54" s="204"/>
      <c r="N54" s="205"/>
      <c r="O54" s="87"/>
      <c r="P54" s="61"/>
    </row>
    <row r="55" spans="1:16" ht="10.5" customHeight="1" x14ac:dyDescent="0.15">
      <c r="A55" s="43"/>
      <c r="B55" s="43"/>
      <c r="C55" s="42" t="s">
        <v>79</v>
      </c>
      <c r="D55" s="202"/>
      <c r="E55" s="203">
        <v>29.154191616766468</v>
      </c>
      <c r="F55" s="203">
        <v>30.090840272520818</v>
      </c>
      <c r="G55" s="203">
        <v>28.487267198783741</v>
      </c>
      <c r="H55" s="203">
        <v>28.138777074947292</v>
      </c>
      <c r="I55" s="203">
        <v>27.554671968190853</v>
      </c>
      <c r="J55" s="203">
        <v>26.700100300902708</v>
      </c>
      <c r="K55" s="203">
        <v>28.341927806426021</v>
      </c>
      <c r="L55" s="203">
        <v>25.599064874342485</v>
      </c>
      <c r="M55" s="203">
        <v>24.270711785297546</v>
      </c>
      <c r="N55" s="203">
        <v>27.593061433130881</v>
      </c>
      <c r="O55" s="211"/>
      <c r="P55" s="61"/>
    </row>
    <row r="56" spans="1:16" ht="2.1" customHeight="1" x14ac:dyDescent="0.15">
      <c r="A56" s="43"/>
      <c r="B56" s="43"/>
      <c r="C56" s="42"/>
      <c r="D56" s="42"/>
      <c r="E56" s="206"/>
      <c r="F56" s="206"/>
      <c r="G56" s="206"/>
      <c r="H56" s="206"/>
      <c r="I56" s="206"/>
      <c r="J56" s="206"/>
      <c r="K56" s="206"/>
      <c r="L56" s="206"/>
      <c r="M56" s="206"/>
      <c r="N56" s="205"/>
      <c r="O56" s="211"/>
      <c r="P56" s="61"/>
    </row>
    <row r="57" spans="1:16" ht="10.5" customHeight="1" x14ac:dyDescent="0.15">
      <c r="A57" s="43"/>
      <c r="B57" s="43"/>
      <c r="C57" s="42" t="s">
        <v>26</v>
      </c>
      <c r="D57" s="202"/>
      <c r="E57" s="203">
        <v>38.715596330275233</v>
      </c>
      <c r="F57" s="203">
        <v>38.016104163097481</v>
      </c>
      <c r="G57" s="203">
        <v>37.634970393591082</v>
      </c>
      <c r="H57" s="203">
        <v>38.158120391013547</v>
      </c>
      <c r="I57" s="203">
        <v>37.778958554729023</v>
      </c>
      <c r="J57" s="203">
        <v>38.776249094858798</v>
      </c>
      <c r="K57" s="203">
        <v>38.695730499009187</v>
      </c>
      <c r="L57" s="203">
        <v>38.533261610184674</v>
      </c>
      <c r="M57" s="203">
        <v>36.71583437000178</v>
      </c>
      <c r="N57" s="203">
        <v>38.113869489640095</v>
      </c>
      <c r="O57" s="211"/>
      <c r="P57" s="61"/>
    </row>
    <row r="58" spans="1:16" ht="2.1" customHeight="1" x14ac:dyDescent="0.15">
      <c r="A58" s="43"/>
      <c r="B58" s="43"/>
      <c r="C58" s="42"/>
      <c r="D58" s="202"/>
      <c r="E58" s="203"/>
      <c r="F58" s="203"/>
      <c r="G58" s="203"/>
      <c r="H58" s="203"/>
      <c r="I58" s="203"/>
      <c r="J58" s="203"/>
      <c r="K58" s="203"/>
      <c r="L58" s="203"/>
      <c r="M58" s="203"/>
      <c r="N58" s="205"/>
      <c r="O58" s="211"/>
      <c r="P58" s="61"/>
    </row>
    <row r="59" spans="1:16" ht="10.5" customHeight="1" x14ac:dyDescent="0.15">
      <c r="A59" s="43"/>
      <c r="B59" s="43"/>
      <c r="C59" s="42" t="s">
        <v>80</v>
      </c>
      <c r="D59" s="202"/>
      <c r="E59" s="203">
        <v>24.066078468180965</v>
      </c>
      <c r="F59" s="203">
        <v>26.64179104477612</v>
      </c>
      <c r="G59" s="203">
        <v>25.574354407836154</v>
      </c>
      <c r="H59" s="203">
        <v>25.406360424028275</v>
      </c>
      <c r="I59" s="203">
        <v>25.87400177462289</v>
      </c>
      <c r="J59" s="203">
        <v>25.222605851353809</v>
      </c>
      <c r="K59" s="203">
        <v>22.025845686050928</v>
      </c>
      <c r="L59" s="203">
        <v>28.387096774193544</v>
      </c>
      <c r="M59" s="203">
        <v>22.667149845986589</v>
      </c>
      <c r="N59" s="203">
        <v>25.096142697447696</v>
      </c>
      <c r="O59" s="211"/>
      <c r="P59" s="61"/>
    </row>
    <row r="60" spans="1:16" ht="2.1" customHeight="1" x14ac:dyDescent="0.15">
      <c r="A60" s="43"/>
      <c r="B60" s="43"/>
      <c r="C60" s="42"/>
      <c r="D60" s="202"/>
      <c r="E60" s="203"/>
      <c r="F60" s="203"/>
      <c r="G60" s="203"/>
      <c r="H60" s="203"/>
      <c r="I60" s="203"/>
      <c r="J60" s="203"/>
      <c r="K60" s="203"/>
      <c r="L60" s="203"/>
      <c r="M60" s="203"/>
      <c r="N60" s="205"/>
      <c r="O60" s="211"/>
      <c r="P60" s="61"/>
    </row>
    <row r="61" spans="1:16" ht="10.5" customHeight="1" x14ac:dyDescent="0.15">
      <c r="A61" s="43"/>
      <c r="B61" s="43"/>
      <c r="C61" s="42" t="s">
        <v>81</v>
      </c>
      <c r="D61" s="202"/>
      <c r="E61" s="203">
        <v>29.081557678177809</v>
      </c>
      <c r="F61" s="203">
        <v>28.186386477843765</v>
      </c>
      <c r="G61" s="203">
        <v>27.973096912259248</v>
      </c>
      <c r="H61" s="203">
        <v>26.327873871115877</v>
      </c>
      <c r="I61" s="203">
        <v>25.554349511552182</v>
      </c>
      <c r="J61" s="203">
        <v>24.735830931796347</v>
      </c>
      <c r="K61" s="203">
        <v>24.127906976744189</v>
      </c>
      <c r="L61" s="203">
        <v>22.247744052502053</v>
      </c>
      <c r="M61" s="203">
        <v>21.448065500080268</v>
      </c>
      <c r="N61" s="203">
        <v>25.520312434674636</v>
      </c>
      <c r="O61" s="211"/>
      <c r="P61" s="61"/>
    </row>
    <row r="62" spans="1:16" ht="2.1" customHeight="1" x14ac:dyDescent="0.15">
      <c r="A62" s="43"/>
      <c r="B62" s="43"/>
      <c r="C62" s="42"/>
      <c r="D62" s="202"/>
      <c r="E62" s="203"/>
      <c r="F62" s="203"/>
      <c r="G62" s="203"/>
      <c r="H62" s="203"/>
      <c r="I62" s="203"/>
      <c r="J62" s="203"/>
      <c r="K62" s="203"/>
      <c r="L62" s="203"/>
      <c r="M62" s="203"/>
      <c r="N62" s="205"/>
      <c r="O62" s="211"/>
      <c r="P62" s="61"/>
    </row>
    <row r="63" spans="1:16" ht="10.5" hidden="1" customHeight="1" x14ac:dyDescent="0.15">
      <c r="A63" s="43"/>
      <c r="B63" s="43"/>
      <c r="C63" s="42" t="s">
        <v>82</v>
      </c>
      <c r="D63" s="202"/>
      <c r="E63" s="203" t="s">
        <v>272</v>
      </c>
      <c r="F63" s="203" t="s">
        <v>272</v>
      </c>
      <c r="G63" s="203" t="s">
        <v>272</v>
      </c>
      <c r="H63" s="203" t="s">
        <v>272</v>
      </c>
      <c r="I63" s="203" t="s">
        <v>272</v>
      </c>
      <c r="J63" s="203" t="s">
        <v>272</v>
      </c>
      <c r="K63" s="203" t="s">
        <v>272</v>
      </c>
      <c r="L63" s="203" t="s">
        <v>272</v>
      </c>
      <c r="M63" s="203" t="s">
        <v>272</v>
      </c>
      <c r="N63" s="203" t="s">
        <v>272</v>
      </c>
      <c r="O63" s="211"/>
      <c r="P63" s="61"/>
    </row>
    <row r="64" spans="1:16" ht="2.1" hidden="1" customHeight="1" x14ac:dyDescent="0.15">
      <c r="A64" s="43"/>
      <c r="B64" s="43"/>
      <c r="C64" s="42"/>
      <c r="D64" s="42"/>
      <c r="E64" s="207"/>
      <c r="F64" s="207"/>
      <c r="G64" s="207"/>
      <c r="H64" s="207"/>
      <c r="I64" s="207"/>
      <c r="J64" s="207"/>
      <c r="K64" s="207"/>
      <c r="L64" s="207"/>
      <c r="M64" s="207"/>
      <c r="N64" s="205"/>
      <c r="O64" s="211"/>
      <c r="P64" s="61"/>
    </row>
    <row r="65" spans="1:16" ht="10.5" hidden="1" customHeight="1" x14ac:dyDescent="0.15">
      <c r="A65" s="43"/>
      <c r="B65" s="43"/>
      <c r="C65" s="42" t="s">
        <v>83</v>
      </c>
      <c r="D65" s="42"/>
      <c r="E65" s="203" t="s">
        <v>272</v>
      </c>
      <c r="F65" s="203" t="s">
        <v>272</v>
      </c>
      <c r="G65" s="203" t="s">
        <v>272</v>
      </c>
      <c r="H65" s="203" t="s">
        <v>272</v>
      </c>
      <c r="I65" s="203" t="s">
        <v>272</v>
      </c>
      <c r="J65" s="203" t="s">
        <v>272</v>
      </c>
      <c r="K65" s="203" t="s">
        <v>272</v>
      </c>
      <c r="L65" s="203" t="s">
        <v>272</v>
      </c>
      <c r="M65" s="203" t="s">
        <v>272</v>
      </c>
      <c r="N65" s="203" t="s">
        <v>272</v>
      </c>
      <c r="O65" s="211"/>
      <c r="P65" s="61"/>
    </row>
    <row r="66" spans="1:16" ht="2.1" hidden="1" customHeight="1" x14ac:dyDescent="0.15">
      <c r="A66" s="43"/>
      <c r="B66" s="43"/>
      <c r="C66" s="42"/>
      <c r="D66" s="202"/>
      <c r="E66" s="208"/>
      <c r="F66" s="208"/>
      <c r="G66" s="208"/>
      <c r="H66" s="208"/>
      <c r="I66" s="208"/>
      <c r="J66" s="208"/>
      <c r="K66" s="208"/>
      <c r="L66" s="208"/>
      <c r="M66" s="208"/>
      <c r="N66" s="205"/>
      <c r="O66" s="211"/>
      <c r="P66" s="61"/>
    </row>
    <row r="67" spans="1:16" ht="10.5" customHeight="1" x14ac:dyDescent="0.15">
      <c r="A67" s="43"/>
      <c r="B67" s="43"/>
      <c r="C67" s="42" t="s">
        <v>84</v>
      </c>
      <c r="D67" s="202"/>
      <c r="E67" s="203">
        <v>17.866492146596862</v>
      </c>
      <c r="F67" s="203">
        <v>17.323092008498119</v>
      </c>
      <c r="G67" s="203">
        <v>17.472545484346828</v>
      </c>
      <c r="H67" s="203">
        <v>17.385577872900893</v>
      </c>
      <c r="I67" s="203">
        <v>16.964432060317979</v>
      </c>
      <c r="J67" s="203">
        <v>17.21097322011757</v>
      </c>
      <c r="K67" s="203">
        <v>19.1513391416586</v>
      </c>
      <c r="L67" s="203">
        <v>17.850784916653179</v>
      </c>
      <c r="M67" s="203">
        <v>17.219716494845361</v>
      </c>
      <c r="N67" s="203">
        <v>17.60499481621504</v>
      </c>
      <c r="O67" s="211"/>
      <c r="P67" s="61"/>
    </row>
    <row r="68" spans="1:16" ht="2.1" customHeight="1" x14ac:dyDescent="0.15">
      <c r="A68" s="43"/>
      <c r="B68" s="43"/>
      <c r="C68" s="42"/>
      <c r="D68" s="202"/>
      <c r="E68" s="207"/>
      <c r="F68" s="207"/>
      <c r="G68" s="207"/>
      <c r="H68" s="207"/>
      <c r="I68" s="207"/>
      <c r="J68" s="207"/>
      <c r="K68" s="207"/>
      <c r="L68" s="207"/>
      <c r="M68" s="207"/>
      <c r="N68" s="205"/>
      <c r="O68" s="211"/>
      <c r="P68" s="61"/>
    </row>
    <row r="69" spans="1:16" ht="10.5" customHeight="1" x14ac:dyDescent="0.15">
      <c r="A69" s="43"/>
      <c r="B69" s="43"/>
      <c r="C69" s="42" t="s">
        <v>108</v>
      </c>
      <c r="D69" s="202"/>
      <c r="E69" s="203">
        <v>21.424174020110808</v>
      </c>
      <c r="F69" s="203">
        <v>21.53526970954357</v>
      </c>
      <c r="G69" s="203">
        <v>20.510638297872337</v>
      </c>
      <c r="H69" s="203">
        <v>19.092741935483872</v>
      </c>
      <c r="I69" s="203">
        <v>18.138234119057135</v>
      </c>
      <c r="J69" s="203">
        <v>19.828274760383387</v>
      </c>
      <c r="K69" s="203">
        <v>20.051772202309838</v>
      </c>
      <c r="L69" s="203">
        <v>18.276137270550677</v>
      </c>
      <c r="M69" s="203">
        <v>18.126195028680687</v>
      </c>
      <c r="N69" s="203">
        <v>19.6648263715547</v>
      </c>
      <c r="O69" s="211"/>
      <c r="P69" s="61"/>
    </row>
    <row r="70" spans="1:16" ht="2.1" customHeight="1" x14ac:dyDescent="0.15">
      <c r="A70" s="43"/>
      <c r="B70" s="43"/>
      <c r="C70" s="42"/>
      <c r="D70" s="202"/>
      <c r="E70" s="207"/>
      <c r="F70" s="207"/>
      <c r="G70" s="207"/>
      <c r="H70" s="207"/>
      <c r="I70" s="207"/>
      <c r="J70" s="207"/>
      <c r="K70" s="207"/>
      <c r="L70" s="207"/>
      <c r="M70" s="207"/>
      <c r="N70" s="205"/>
      <c r="O70" s="211"/>
      <c r="P70" s="61"/>
    </row>
    <row r="71" spans="1:16" ht="10.5" customHeight="1" x14ac:dyDescent="0.15">
      <c r="A71" s="43"/>
      <c r="B71" s="43"/>
      <c r="C71" s="42" t="s">
        <v>285</v>
      </c>
      <c r="D71" s="202"/>
      <c r="E71" s="203" t="s">
        <v>272</v>
      </c>
      <c r="F71" s="203" t="s">
        <v>272</v>
      </c>
      <c r="G71" s="203">
        <v>19.367827662572978</v>
      </c>
      <c r="H71" s="203">
        <v>19.515151515151519</v>
      </c>
      <c r="I71" s="203">
        <v>19.734192509061618</v>
      </c>
      <c r="J71" s="203">
        <v>20.719453376205788</v>
      </c>
      <c r="K71" s="203">
        <v>21.723518850987432</v>
      </c>
      <c r="L71" s="203">
        <v>18.270128899682422</v>
      </c>
      <c r="M71" s="203">
        <v>19.49014644729705</v>
      </c>
      <c r="N71" s="203">
        <v>19.831488465851258</v>
      </c>
      <c r="O71" s="211"/>
      <c r="P71" s="61"/>
    </row>
    <row r="72" spans="1:16" ht="2.1" customHeight="1" x14ac:dyDescent="0.15">
      <c r="A72" s="43"/>
      <c r="B72" s="43"/>
      <c r="C72" s="42"/>
      <c r="D72" s="202"/>
      <c r="E72" s="207"/>
      <c r="F72" s="207"/>
      <c r="G72" s="207"/>
      <c r="H72" s="207"/>
      <c r="I72" s="207"/>
      <c r="J72" s="207"/>
      <c r="K72" s="207"/>
      <c r="L72" s="207"/>
      <c r="M72" s="207"/>
      <c r="N72" s="205"/>
      <c r="O72" s="211"/>
      <c r="P72" s="61"/>
    </row>
    <row r="73" spans="1:16" ht="10.5" customHeight="1" x14ac:dyDescent="0.15">
      <c r="A73" s="43"/>
      <c r="B73" s="43"/>
      <c r="C73" s="42" t="s">
        <v>109</v>
      </c>
      <c r="D73" s="202"/>
      <c r="E73" s="203">
        <v>23.022929340196537</v>
      </c>
      <c r="F73" s="203">
        <v>22.712782913611729</v>
      </c>
      <c r="G73" s="203">
        <v>21.442495126705655</v>
      </c>
      <c r="H73" s="203">
        <v>21.245301519856184</v>
      </c>
      <c r="I73" s="203">
        <v>21.228041372516827</v>
      </c>
      <c r="J73" s="203">
        <v>20.69946452476573</v>
      </c>
      <c r="K73" s="203">
        <v>25.681935151827069</v>
      </c>
      <c r="L73" s="203">
        <v>25.449655404269627</v>
      </c>
      <c r="M73" s="203">
        <v>23.064195896757113</v>
      </c>
      <c r="N73" s="203">
        <v>22.727422361167392</v>
      </c>
      <c r="O73" s="211"/>
      <c r="P73" s="61"/>
    </row>
    <row r="74" spans="1:16" ht="2.1" customHeight="1" x14ac:dyDescent="0.15">
      <c r="A74" s="43"/>
      <c r="B74" s="43"/>
      <c r="C74" s="42"/>
      <c r="D74" s="202"/>
      <c r="E74" s="203"/>
      <c r="F74" s="203"/>
      <c r="G74" s="203"/>
      <c r="H74" s="203"/>
      <c r="I74" s="203"/>
      <c r="J74" s="203"/>
      <c r="K74" s="203"/>
      <c r="L74" s="203"/>
      <c r="M74" s="203"/>
      <c r="N74" s="205"/>
      <c r="O74" s="211"/>
      <c r="P74" s="61"/>
    </row>
    <row r="75" spans="1:16" ht="10.5" customHeight="1" x14ac:dyDescent="0.15">
      <c r="A75" s="43"/>
      <c r="B75" s="43"/>
      <c r="C75" s="42" t="s">
        <v>110</v>
      </c>
      <c r="D75" s="202"/>
      <c r="E75" s="203">
        <v>6.9041823412259342</v>
      </c>
      <c r="F75" s="203">
        <v>5.9790425313334703</v>
      </c>
      <c r="G75" s="203">
        <v>5.8373007658869795</v>
      </c>
      <c r="H75" s="203">
        <v>10.151116951379764</v>
      </c>
      <c r="I75" s="203">
        <v>12.220670391061452</v>
      </c>
      <c r="J75" s="203">
        <v>10.292887029288703</v>
      </c>
      <c r="K75" s="203">
        <v>6.3787185354691083</v>
      </c>
      <c r="L75" s="203" t="s">
        <v>272</v>
      </c>
      <c r="M75" s="203" t="s">
        <v>272</v>
      </c>
      <c r="N75" s="203">
        <v>8.2519883636636298</v>
      </c>
      <c r="O75" s="211"/>
      <c r="P75" s="61"/>
    </row>
    <row r="76" spans="1:16" ht="2.1" customHeight="1" x14ac:dyDescent="0.15">
      <c r="A76" s="43"/>
      <c r="B76" s="43"/>
      <c r="C76" s="42"/>
      <c r="D76" s="202"/>
      <c r="E76" s="203"/>
      <c r="F76" s="203"/>
      <c r="G76" s="203"/>
      <c r="H76" s="203"/>
      <c r="I76" s="203"/>
      <c r="J76" s="203"/>
      <c r="K76" s="203"/>
      <c r="L76" s="203"/>
      <c r="M76" s="203"/>
      <c r="N76" s="205"/>
      <c r="O76" s="211"/>
      <c r="P76" s="61"/>
    </row>
    <row r="77" spans="1:16" ht="10.5" customHeight="1" x14ac:dyDescent="0.15">
      <c r="A77" s="43"/>
      <c r="B77" s="43"/>
      <c r="C77" s="42" t="s">
        <v>111</v>
      </c>
      <c r="D77" s="202"/>
      <c r="E77" s="203">
        <v>34.876543209876544</v>
      </c>
      <c r="F77" s="203">
        <v>34.675324675324667</v>
      </c>
      <c r="G77" s="203">
        <v>34.939503290171942</v>
      </c>
      <c r="H77" s="203">
        <v>33.290378006872849</v>
      </c>
      <c r="I77" s="203">
        <v>33.660409556313994</v>
      </c>
      <c r="J77" s="203">
        <v>33.382291229542595</v>
      </c>
      <c r="K77" s="203">
        <v>33.494736842105269</v>
      </c>
      <c r="L77" s="203">
        <v>29.907881269191392</v>
      </c>
      <c r="M77" s="203">
        <v>29.995938261575954</v>
      </c>
      <c r="N77" s="203">
        <v>33.135889593441689</v>
      </c>
      <c r="O77" s="211"/>
      <c r="P77" s="61"/>
    </row>
    <row r="78" spans="1:16" ht="2.1" customHeight="1" x14ac:dyDescent="0.15">
      <c r="A78" s="43"/>
      <c r="B78" s="43"/>
      <c r="C78" s="42"/>
      <c r="D78" s="202"/>
      <c r="E78" s="203"/>
      <c r="F78" s="203"/>
      <c r="G78" s="203"/>
      <c r="H78" s="203"/>
      <c r="I78" s="203"/>
      <c r="J78" s="203"/>
      <c r="K78" s="203"/>
      <c r="L78" s="203"/>
      <c r="M78" s="203"/>
      <c r="N78" s="203"/>
      <c r="O78" s="211"/>
      <c r="P78" s="61"/>
    </row>
    <row r="79" spans="1:16" ht="10.5" customHeight="1" x14ac:dyDescent="0.15">
      <c r="A79" s="43"/>
      <c r="B79" s="43"/>
      <c r="C79" s="42" t="s">
        <v>27</v>
      </c>
      <c r="D79" s="202"/>
      <c r="E79" s="204">
        <v>26.010723083611076</v>
      </c>
      <c r="F79" s="204">
        <v>25.063480209111276</v>
      </c>
      <c r="G79" s="204">
        <v>23.759830611010287</v>
      </c>
      <c r="H79" s="204">
        <v>22.130013831258644</v>
      </c>
      <c r="I79" s="204">
        <v>21.321083478536355</v>
      </c>
      <c r="J79" s="204">
        <v>21.979974160206716</v>
      </c>
      <c r="K79" s="204">
        <v>23.036216305606086</v>
      </c>
      <c r="L79" s="204">
        <v>22.032764961551319</v>
      </c>
      <c r="M79" s="204">
        <v>20.143027413587603</v>
      </c>
      <c r="N79" s="203">
        <v>22.830790450497702</v>
      </c>
      <c r="O79" s="211"/>
      <c r="P79" s="61"/>
    </row>
    <row r="80" spans="1:16" ht="2.1" customHeight="1" x14ac:dyDescent="0.15">
      <c r="A80" s="43"/>
      <c r="B80" s="43"/>
      <c r="C80" s="42"/>
      <c r="D80" s="202"/>
      <c r="E80" s="203"/>
      <c r="F80" s="203"/>
      <c r="G80" s="203"/>
      <c r="H80" s="203"/>
      <c r="I80" s="203"/>
      <c r="J80" s="203"/>
      <c r="K80" s="203"/>
      <c r="L80" s="203"/>
      <c r="M80" s="203"/>
      <c r="N80" s="203"/>
      <c r="O80" s="211"/>
      <c r="P80" s="61"/>
    </row>
    <row r="81" spans="1:16" ht="10.5" customHeight="1" x14ac:dyDescent="0.15">
      <c r="A81" s="43"/>
      <c r="B81" s="43"/>
      <c r="C81" s="42" t="s">
        <v>112</v>
      </c>
      <c r="D81" s="202"/>
      <c r="E81" s="206">
        <v>27.544715447154474</v>
      </c>
      <c r="F81" s="206">
        <v>26.899187768752984</v>
      </c>
      <c r="G81" s="206">
        <v>28.760226557583383</v>
      </c>
      <c r="H81" s="206">
        <v>28.907483422797597</v>
      </c>
      <c r="I81" s="206">
        <v>29.406307977736546</v>
      </c>
      <c r="J81" s="206">
        <v>29.98893980091642</v>
      </c>
      <c r="K81" s="206">
        <v>29.810034096444227</v>
      </c>
      <c r="L81" s="206">
        <v>29.817943250779074</v>
      </c>
      <c r="M81" s="206">
        <v>29.33824707578913</v>
      </c>
      <c r="N81" s="203">
        <v>28.941453933105986</v>
      </c>
      <c r="O81" s="211"/>
      <c r="P81" s="61"/>
    </row>
    <row r="82" spans="1:16" ht="3" customHeight="1" x14ac:dyDescent="0.15">
      <c r="A82" s="43"/>
      <c r="B82" s="64"/>
      <c r="C82" s="201"/>
      <c r="D82" s="201"/>
      <c r="E82" s="201"/>
      <c r="F82" s="212"/>
      <c r="G82" s="212"/>
      <c r="H82" s="212"/>
      <c r="I82" s="212"/>
      <c r="J82" s="212"/>
      <c r="K82" s="212"/>
      <c r="L82" s="212"/>
      <c r="M82" s="212"/>
      <c r="N82" s="212"/>
      <c r="O82" s="213"/>
      <c r="P82" s="61"/>
    </row>
    <row r="83" spans="1:16" ht="9.1999999999999993" customHeight="1" x14ac:dyDescent="0.15">
      <c r="A83" s="64"/>
      <c r="B83" s="201"/>
      <c r="C83" s="201"/>
      <c r="D83" s="209"/>
      <c r="E83" s="209"/>
      <c r="F83" s="209"/>
      <c r="G83" s="209"/>
      <c r="H83" s="209"/>
      <c r="I83" s="209"/>
      <c r="J83" s="209"/>
      <c r="K83" s="209"/>
      <c r="L83" s="209"/>
      <c r="M83" s="201"/>
      <c r="N83" s="201"/>
      <c r="O83" s="209"/>
      <c r="P83" s="68"/>
    </row>
    <row r="84" spans="1:16" ht="10.5" customHeight="1" x14ac:dyDescent="0.15">
      <c r="A84" s="14" t="s">
        <v>106</v>
      </c>
    </row>
    <row r="85" spans="1:16" ht="10.5" customHeight="1" x14ac:dyDescent="0.15">
      <c r="A85" s="14" t="s">
        <v>159</v>
      </c>
    </row>
    <row r="86" spans="1:16" ht="10.5" customHeight="1" x14ac:dyDescent="0.15">
      <c r="A86" s="214" t="s">
        <v>213</v>
      </c>
      <c r="B86" s="215"/>
      <c r="C86" s="215"/>
      <c r="D86" s="215"/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</row>
    <row r="87" spans="1:16" ht="10.5" customHeight="1" x14ac:dyDescent="0.15"/>
    <row r="88" spans="1:16" ht="9.9499999999999993" customHeight="1" x14ac:dyDescent="0.15"/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  <row r="496" ht="12.95" customHeight="1" x14ac:dyDescent="0.15"/>
    <row r="497" ht="12.95" customHeight="1" x14ac:dyDescent="0.15"/>
    <row r="498" ht="12.95" customHeight="1" x14ac:dyDescent="0.15"/>
    <row r="499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238</v>
      </c>
    </row>
    <row r="2" spans="1:16" ht="1.1499999999999999" customHeight="1" x14ac:dyDescent="0.15"/>
    <row r="3" spans="1:16" s="12" customFormat="1" ht="10.5" customHeight="1" x14ac:dyDescent="0.25">
      <c r="A3" s="11" t="s">
        <v>225</v>
      </c>
    </row>
    <row r="4" spans="1:16" ht="1.1499999999999999" customHeight="1" x14ac:dyDescent="0.15"/>
    <row r="5" spans="1:16" s="12" customFormat="1" ht="10.5" customHeight="1" x14ac:dyDescent="0.25">
      <c r="A5" s="11" t="s">
        <v>239</v>
      </c>
    </row>
    <row r="6" spans="1:16" ht="7.15" customHeight="1" x14ac:dyDescent="0.15"/>
    <row r="7" spans="1:16" ht="3" customHeight="1" x14ac:dyDescent="0.15">
      <c r="A7" s="122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8"/>
    </row>
    <row r="8" spans="1:16" ht="9.9499999999999993" customHeight="1" x14ac:dyDescent="0.15">
      <c r="A8" s="43"/>
      <c r="B8" s="300" t="s">
        <v>240</v>
      </c>
      <c r="C8" s="300"/>
      <c r="D8" s="300"/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87"/>
    </row>
    <row r="9" spans="1:16" ht="3" customHeight="1" x14ac:dyDescent="0.15">
      <c r="A9" s="43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87"/>
    </row>
    <row r="10" spans="1:16" ht="3" customHeight="1" x14ac:dyDescent="0.15">
      <c r="A10" s="43"/>
      <c r="B10" s="122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8"/>
      <c r="P10" s="87"/>
    </row>
    <row r="11" spans="1:16" ht="8.25" customHeight="1" x14ac:dyDescent="0.15">
      <c r="A11" s="43"/>
      <c r="B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199" t="s">
        <v>228</v>
      </c>
      <c r="O11" s="87"/>
      <c r="P11" s="87"/>
    </row>
    <row r="12" spans="1:16" ht="8.25" customHeight="1" x14ac:dyDescent="0.15">
      <c r="A12" s="43"/>
      <c r="B12" s="43"/>
      <c r="C12" s="200"/>
      <c r="D12" s="42"/>
      <c r="E12" s="32">
        <v>2014</v>
      </c>
      <c r="F12" s="32">
        <v>2015</v>
      </c>
      <c r="G12" s="32">
        <v>2016</v>
      </c>
      <c r="H12" s="32">
        <v>2017</v>
      </c>
      <c r="I12" s="32">
        <v>2018</v>
      </c>
      <c r="J12" s="32">
        <v>2019</v>
      </c>
      <c r="K12" s="32">
        <v>2020</v>
      </c>
      <c r="L12" s="32">
        <v>2021</v>
      </c>
      <c r="M12" s="32">
        <v>2022</v>
      </c>
      <c r="N12" s="32" t="s">
        <v>288</v>
      </c>
      <c r="O12" s="87"/>
      <c r="P12" s="87"/>
    </row>
    <row r="13" spans="1:16" ht="3" customHeight="1" x14ac:dyDescent="0.15">
      <c r="A13" s="43"/>
      <c r="B13" s="43"/>
      <c r="C13" s="42"/>
      <c r="D13" s="42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87"/>
      <c r="P13" s="87"/>
    </row>
    <row r="14" spans="1:16" ht="2.1" customHeight="1" x14ac:dyDescent="0.15">
      <c r="A14" s="43"/>
      <c r="B14" s="43"/>
      <c r="C14" s="42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87"/>
      <c r="P14" s="87"/>
    </row>
    <row r="15" spans="1:16" ht="10.5" customHeight="1" x14ac:dyDescent="0.15">
      <c r="A15" s="43"/>
      <c r="B15" s="43"/>
      <c r="C15" s="42" t="s">
        <v>211</v>
      </c>
      <c r="D15" s="202"/>
      <c r="E15" s="203">
        <v>163.04018942254257</v>
      </c>
      <c r="F15" s="203">
        <v>159.78037165679649</v>
      </c>
      <c r="G15" s="203">
        <v>153.12387070216835</v>
      </c>
      <c r="H15" s="203">
        <v>154.93274782698799</v>
      </c>
      <c r="I15" s="203">
        <v>153.52295627786637</v>
      </c>
      <c r="J15" s="203">
        <v>151.55360063939671</v>
      </c>
      <c r="K15" s="203">
        <v>151.03815272840529</v>
      </c>
      <c r="L15" s="203">
        <v>151.48124224212572</v>
      </c>
      <c r="M15" s="203">
        <v>159.91400127437237</v>
      </c>
      <c r="N15" s="203">
        <v>155.37634808562908</v>
      </c>
      <c r="O15" s="87"/>
      <c r="P15" s="87"/>
    </row>
    <row r="16" spans="1:16" ht="2.1" customHeight="1" x14ac:dyDescent="0.15">
      <c r="A16" s="43"/>
      <c r="B16" s="43"/>
      <c r="C16" s="42"/>
      <c r="D16" s="202"/>
      <c r="E16" s="204"/>
      <c r="F16" s="204"/>
      <c r="G16" s="204"/>
      <c r="H16" s="204"/>
      <c r="I16" s="204"/>
      <c r="J16" s="204"/>
      <c r="K16" s="204"/>
      <c r="L16" s="204"/>
      <c r="M16" s="204"/>
      <c r="N16" s="205"/>
      <c r="O16" s="87"/>
      <c r="P16" s="87"/>
    </row>
    <row r="17" spans="1:16" ht="10.5" customHeight="1" x14ac:dyDescent="0.15">
      <c r="A17" s="43"/>
      <c r="B17" s="43"/>
      <c r="C17" s="42" t="s">
        <v>79</v>
      </c>
      <c r="D17" s="202"/>
      <c r="E17" s="203">
        <v>122.06991089787525</v>
      </c>
      <c r="F17" s="203">
        <v>119.32716188755927</v>
      </c>
      <c r="G17" s="203">
        <v>118.27376938637894</v>
      </c>
      <c r="H17" s="203">
        <v>114.88658885707994</v>
      </c>
      <c r="I17" s="203">
        <v>106.05102255956145</v>
      </c>
      <c r="J17" s="203">
        <v>104.20150501672238</v>
      </c>
      <c r="K17" s="203">
        <v>106.79940690531666</v>
      </c>
      <c r="L17" s="203">
        <v>110.88788075178225</v>
      </c>
      <c r="M17" s="203">
        <v>111.34690342139454</v>
      </c>
      <c r="N17" s="203">
        <v>112.64934996485232</v>
      </c>
      <c r="O17" s="61"/>
      <c r="P17" s="87"/>
    </row>
    <row r="18" spans="1:16" ht="2.1" customHeight="1" x14ac:dyDescent="0.15">
      <c r="A18" s="43"/>
      <c r="B18" s="43"/>
      <c r="C18" s="42"/>
      <c r="D18" s="42"/>
      <c r="E18" s="206"/>
      <c r="F18" s="206"/>
      <c r="G18" s="206"/>
      <c r="H18" s="206"/>
      <c r="I18" s="206"/>
      <c r="J18" s="206"/>
      <c r="K18" s="206"/>
      <c r="L18" s="206"/>
      <c r="M18" s="206"/>
      <c r="N18" s="205"/>
      <c r="O18" s="61"/>
      <c r="P18" s="87"/>
    </row>
    <row r="19" spans="1:16" ht="10.5" customHeight="1" x14ac:dyDescent="0.15">
      <c r="A19" s="43"/>
      <c r="B19" s="43"/>
      <c r="C19" s="42" t="s">
        <v>26</v>
      </c>
      <c r="D19" s="202"/>
      <c r="E19" s="203">
        <v>187.37105345420446</v>
      </c>
      <c r="F19" s="203">
        <v>174.83523067705212</v>
      </c>
      <c r="G19" s="203">
        <v>167.1129220023283</v>
      </c>
      <c r="H19" s="203">
        <v>173.23232323232324</v>
      </c>
      <c r="I19" s="203">
        <v>158.28427249789738</v>
      </c>
      <c r="J19" s="203">
        <v>149.1896272285251</v>
      </c>
      <c r="K19" s="203">
        <v>151.5151515151515</v>
      </c>
      <c r="L19" s="203">
        <v>152.12765957446811</v>
      </c>
      <c r="M19" s="203">
        <v>155.15719801434088</v>
      </c>
      <c r="N19" s="203">
        <v>163.20282646625458</v>
      </c>
      <c r="O19" s="61"/>
      <c r="P19" s="61"/>
    </row>
    <row r="20" spans="1:16" ht="2.1" customHeight="1" x14ac:dyDescent="0.15">
      <c r="A20" s="43"/>
      <c r="B20" s="43"/>
      <c r="C20" s="42"/>
      <c r="D20" s="202"/>
      <c r="E20" s="203"/>
      <c r="F20" s="203"/>
      <c r="G20" s="203"/>
      <c r="H20" s="203"/>
      <c r="I20" s="203"/>
      <c r="J20" s="203"/>
      <c r="K20" s="203"/>
      <c r="L20" s="203"/>
      <c r="M20" s="203"/>
      <c r="N20" s="205"/>
      <c r="O20" s="61"/>
      <c r="P20" s="61"/>
    </row>
    <row r="21" spans="1:16" ht="10.5" customHeight="1" x14ac:dyDescent="0.15">
      <c r="A21" s="43"/>
      <c r="B21" s="43"/>
      <c r="C21" s="42" t="s">
        <v>80</v>
      </c>
      <c r="D21" s="202"/>
      <c r="E21" s="203">
        <v>120.43861632376216</v>
      </c>
      <c r="F21" s="203">
        <v>121.87855355924495</v>
      </c>
      <c r="G21" s="203">
        <v>135.7920193470375</v>
      </c>
      <c r="H21" s="203">
        <v>138.02439024390245</v>
      </c>
      <c r="I21" s="203">
        <v>136.60606060606062</v>
      </c>
      <c r="J21" s="203">
        <v>129.23907937999061</v>
      </c>
      <c r="K21" s="203">
        <v>117.8763440860215</v>
      </c>
      <c r="L21" s="203">
        <v>107.63567522086663</v>
      </c>
      <c r="M21" s="203">
        <v>131.13117870722434</v>
      </c>
      <c r="N21" s="203">
        <v>126.51354638601229</v>
      </c>
      <c r="O21" s="61"/>
      <c r="P21" s="61"/>
    </row>
    <row r="22" spans="1:16" ht="2.1" customHeight="1" x14ac:dyDescent="0.15">
      <c r="A22" s="43"/>
      <c r="B22" s="43"/>
      <c r="C22" s="42"/>
      <c r="D22" s="202"/>
      <c r="E22" s="203"/>
      <c r="F22" s="203"/>
      <c r="G22" s="203"/>
      <c r="H22" s="203"/>
      <c r="I22" s="203"/>
      <c r="J22" s="203"/>
      <c r="K22" s="203"/>
      <c r="L22" s="203"/>
      <c r="M22" s="203"/>
      <c r="N22" s="205"/>
      <c r="O22" s="61"/>
      <c r="P22" s="61"/>
    </row>
    <row r="23" spans="1:16" ht="10.5" customHeight="1" x14ac:dyDescent="0.15">
      <c r="A23" s="43"/>
      <c r="B23" s="43"/>
      <c r="C23" s="42" t="s">
        <v>81</v>
      </c>
      <c r="D23" s="202"/>
      <c r="E23" s="203">
        <v>223.48111658456483</v>
      </c>
      <c r="F23" s="203">
        <v>200.36618858712237</v>
      </c>
      <c r="G23" s="203">
        <v>198.3328281297363</v>
      </c>
      <c r="H23" s="203">
        <v>202.91925465838509</v>
      </c>
      <c r="I23" s="203">
        <v>197.15683277285237</v>
      </c>
      <c r="J23" s="203">
        <v>173.69299221357068</v>
      </c>
      <c r="K23" s="203">
        <v>169.96980510568213</v>
      </c>
      <c r="L23" s="203">
        <v>162.88081239978621</v>
      </c>
      <c r="M23" s="203">
        <v>172.3574986164914</v>
      </c>
      <c r="N23" s="203">
        <v>189.01748100757681</v>
      </c>
      <c r="O23" s="61"/>
      <c r="P23" s="61"/>
    </row>
    <row r="24" spans="1:16" ht="2.1" customHeight="1" x14ac:dyDescent="0.15">
      <c r="A24" s="43"/>
      <c r="B24" s="43"/>
      <c r="C24" s="42"/>
      <c r="D24" s="202"/>
      <c r="E24" s="203"/>
      <c r="F24" s="203"/>
      <c r="G24" s="203"/>
      <c r="H24" s="203"/>
      <c r="I24" s="203"/>
      <c r="J24" s="203"/>
      <c r="K24" s="203"/>
      <c r="L24" s="203"/>
      <c r="M24" s="203"/>
      <c r="N24" s="205"/>
      <c r="O24" s="61"/>
      <c r="P24" s="61"/>
    </row>
    <row r="25" spans="1:16" ht="10.5" hidden="1" customHeight="1" x14ac:dyDescent="0.15">
      <c r="A25" s="43"/>
      <c r="B25" s="43"/>
      <c r="C25" s="42" t="s">
        <v>82</v>
      </c>
      <c r="D25" s="202"/>
      <c r="E25" s="203" t="s">
        <v>272</v>
      </c>
      <c r="F25" s="203" t="s">
        <v>272</v>
      </c>
      <c r="G25" s="203" t="s">
        <v>272</v>
      </c>
      <c r="H25" s="203" t="s">
        <v>272</v>
      </c>
      <c r="I25" s="203" t="s">
        <v>272</v>
      </c>
      <c r="J25" s="203" t="s">
        <v>272</v>
      </c>
      <c r="K25" s="203" t="s">
        <v>272</v>
      </c>
      <c r="L25" s="203" t="s">
        <v>272</v>
      </c>
      <c r="M25" s="203" t="s">
        <v>272</v>
      </c>
      <c r="N25" s="203" t="s">
        <v>272</v>
      </c>
      <c r="O25" s="61"/>
      <c r="P25" s="61"/>
    </row>
    <row r="26" spans="1:16" ht="2.1" hidden="1" customHeight="1" x14ac:dyDescent="0.15">
      <c r="A26" s="43"/>
      <c r="B26" s="43"/>
      <c r="C26" s="42"/>
      <c r="D26" s="42"/>
      <c r="E26" s="207"/>
      <c r="F26" s="207"/>
      <c r="G26" s="207"/>
      <c r="H26" s="207"/>
      <c r="I26" s="207"/>
      <c r="J26" s="207"/>
      <c r="K26" s="207"/>
      <c r="L26" s="207"/>
      <c r="M26" s="207"/>
      <c r="N26" s="205"/>
      <c r="O26" s="61"/>
      <c r="P26" s="87"/>
    </row>
    <row r="27" spans="1:16" ht="10.5" hidden="1" customHeight="1" x14ac:dyDescent="0.15">
      <c r="A27" s="43"/>
      <c r="B27" s="43"/>
      <c r="C27" s="42" t="s">
        <v>83</v>
      </c>
      <c r="D27" s="42"/>
      <c r="E27" s="203" t="s">
        <v>272</v>
      </c>
      <c r="F27" s="203" t="s">
        <v>272</v>
      </c>
      <c r="G27" s="203" t="s">
        <v>272</v>
      </c>
      <c r="H27" s="203" t="s">
        <v>272</v>
      </c>
      <c r="I27" s="203" t="s">
        <v>272</v>
      </c>
      <c r="J27" s="203" t="s">
        <v>272</v>
      </c>
      <c r="K27" s="203" t="s">
        <v>272</v>
      </c>
      <c r="L27" s="203" t="s">
        <v>272</v>
      </c>
      <c r="M27" s="203" t="s">
        <v>272</v>
      </c>
      <c r="N27" s="203" t="s">
        <v>272</v>
      </c>
      <c r="O27" s="61"/>
      <c r="P27" s="61"/>
    </row>
    <row r="28" spans="1:16" ht="2.1" hidden="1" customHeight="1" x14ac:dyDescent="0.15">
      <c r="A28" s="43"/>
      <c r="B28" s="43"/>
      <c r="C28" s="42"/>
      <c r="D28" s="202"/>
      <c r="E28" s="208"/>
      <c r="F28" s="208"/>
      <c r="G28" s="208"/>
      <c r="H28" s="208"/>
      <c r="I28" s="208"/>
      <c r="J28" s="208"/>
      <c r="K28" s="208"/>
      <c r="L28" s="208"/>
      <c r="M28" s="208"/>
      <c r="N28" s="205"/>
      <c r="O28" s="61"/>
      <c r="P28" s="61"/>
    </row>
    <row r="29" spans="1:16" ht="10.5" customHeight="1" x14ac:dyDescent="0.15">
      <c r="A29" s="43"/>
      <c r="B29" s="43"/>
      <c r="C29" s="42" t="s">
        <v>84</v>
      </c>
      <c r="D29" s="202"/>
      <c r="E29" s="203">
        <v>190.55486284289279</v>
      </c>
      <c r="F29" s="203">
        <v>190.44506691565516</v>
      </c>
      <c r="G29" s="203">
        <v>187.89651986449033</v>
      </c>
      <c r="H29" s="203">
        <v>182.76173285198558</v>
      </c>
      <c r="I29" s="203">
        <v>185.94940566900334</v>
      </c>
      <c r="J29" s="203">
        <v>187.68004903463068</v>
      </c>
      <c r="K29" s="203">
        <v>193.38533541341656</v>
      </c>
      <c r="L29" s="203">
        <v>189.77272727272725</v>
      </c>
      <c r="M29" s="203">
        <v>189.15295551492994</v>
      </c>
      <c r="N29" s="203">
        <v>188.62207281997019</v>
      </c>
      <c r="O29" s="61"/>
      <c r="P29" s="61"/>
    </row>
    <row r="30" spans="1:16" ht="2.1" customHeight="1" x14ac:dyDescent="0.15">
      <c r="A30" s="43"/>
      <c r="B30" s="43"/>
      <c r="C30" s="42"/>
      <c r="D30" s="202"/>
      <c r="E30" s="207"/>
      <c r="F30" s="207"/>
      <c r="G30" s="207"/>
      <c r="H30" s="207"/>
      <c r="I30" s="207"/>
      <c r="J30" s="207"/>
      <c r="K30" s="207"/>
      <c r="L30" s="207"/>
      <c r="M30" s="207"/>
      <c r="N30" s="205"/>
      <c r="O30" s="61"/>
      <c r="P30" s="61"/>
    </row>
    <row r="31" spans="1:16" ht="10.5" customHeight="1" x14ac:dyDescent="0.15">
      <c r="A31" s="43"/>
      <c r="B31" s="43"/>
      <c r="C31" s="42" t="s">
        <v>108</v>
      </c>
      <c r="D31" s="202"/>
      <c r="E31" s="203">
        <v>143.19717895974142</v>
      </c>
      <c r="F31" s="203">
        <v>143.49508782375705</v>
      </c>
      <c r="G31" s="203">
        <v>132.02247191011239</v>
      </c>
      <c r="H31" s="203">
        <v>142.68047167098075</v>
      </c>
      <c r="I31" s="203">
        <v>143.43839541547277</v>
      </c>
      <c r="J31" s="203">
        <v>143.90804597701151</v>
      </c>
      <c r="K31" s="203">
        <v>144.29761562769318</v>
      </c>
      <c r="L31" s="203">
        <v>145.03617945007235</v>
      </c>
      <c r="M31" s="203">
        <v>163.36664584634602</v>
      </c>
      <c r="N31" s="203">
        <v>144.60467696457638</v>
      </c>
      <c r="O31" s="61"/>
      <c r="P31" s="61"/>
    </row>
    <row r="32" spans="1:16" ht="2.1" customHeight="1" x14ac:dyDescent="0.15">
      <c r="A32" s="43"/>
      <c r="B32" s="43"/>
      <c r="C32" s="42"/>
      <c r="D32" s="202"/>
      <c r="E32" s="207"/>
      <c r="F32" s="207"/>
      <c r="G32" s="207"/>
      <c r="H32" s="207"/>
      <c r="I32" s="207"/>
      <c r="J32" s="207"/>
      <c r="K32" s="207"/>
      <c r="L32" s="207"/>
      <c r="M32" s="207"/>
      <c r="N32" s="205"/>
      <c r="O32" s="61"/>
      <c r="P32" s="61"/>
    </row>
    <row r="33" spans="1:16" ht="10.5" customHeight="1" x14ac:dyDescent="0.15">
      <c r="A33" s="43"/>
      <c r="B33" s="43"/>
      <c r="C33" s="42" t="s">
        <v>285</v>
      </c>
      <c r="D33" s="202"/>
      <c r="E33" s="203" t="s">
        <v>272</v>
      </c>
      <c r="F33" s="203" t="s">
        <v>272</v>
      </c>
      <c r="G33" s="203">
        <v>101.72095881991395</v>
      </c>
      <c r="H33" s="203">
        <v>101.06165781951817</v>
      </c>
      <c r="I33" s="203">
        <v>101.22274302017527</v>
      </c>
      <c r="J33" s="203">
        <v>101.48949194042034</v>
      </c>
      <c r="K33" s="203">
        <v>103.29692973418503</v>
      </c>
      <c r="L33" s="203">
        <v>118.40707964601769</v>
      </c>
      <c r="M33" s="203">
        <v>127.26017943409249</v>
      </c>
      <c r="N33" s="203">
        <v>107.77986291633185</v>
      </c>
      <c r="O33" s="61"/>
      <c r="P33" s="61"/>
    </row>
    <row r="34" spans="1:16" ht="2.1" customHeight="1" x14ac:dyDescent="0.15">
      <c r="A34" s="43"/>
      <c r="B34" s="43"/>
      <c r="C34" s="42"/>
      <c r="D34" s="202"/>
      <c r="E34" s="207"/>
      <c r="F34" s="207"/>
      <c r="G34" s="207"/>
      <c r="H34" s="207"/>
      <c r="I34" s="207"/>
      <c r="J34" s="207"/>
      <c r="K34" s="207"/>
      <c r="L34" s="207"/>
      <c r="M34" s="207"/>
      <c r="N34" s="205"/>
      <c r="O34" s="61"/>
      <c r="P34" s="61"/>
    </row>
    <row r="35" spans="1:16" ht="10.5" customHeight="1" x14ac:dyDescent="0.15">
      <c r="A35" s="43"/>
      <c r="B35" s="43"/>
      <c r="C35" s="42" t="s">
        <v>109</v>
      </c>
      <c r="D35" s="202"/>
      <c r="E35" s="203">
        <v>209.74811907098461</v>
      </c>
      <c r="F35" s="203">
        <v>195.23957685127567</v>
      </c>
      <c r="G35" s="203">
        <v>184.37125748502993</v>
      </c>
      <c r="H35" s="203">
        <v>180.63182757602598</v>
      </c>
      <c r="I35" s="203">
        <v>177.70644878902831</v>
      </c>
      <c r="J35" s="203">
        <v>168.35728374189912</v>
      </c>
      <c r="K35" s="203">
        <v>156.39924872551649</v>
      </c>
      <c r="L35" s="203">
        <v>163.38917879703382</v>
      </c>
      <c r="M35" s="203">
        <v>169.39461883408069</v>
      </c>
      <c r="N35" s="203">
        <v>178.35972887454162</v>
      </c>
      <c r="O35" s="61"/>
      <c r="P35" s="61"/>
    </row>
    <row r="36" spans="1:16" ht="2.1" customHeight="1" x14ac:dyDescent="0.15">
      <c r="A36" s="43"/>
      <c r="B36" s="43"/>
      <c r="C36" s="42"/>
      <c r="D36" s="202"/>
      <c r="E36" s="203"/>
      <c r="F36" s="203"/>
      <c r="G36" s="203"/>
      <c r="H36" s="203"/>
      <c r="I36" s="203"/>
      <c r="J36" s="203"/>
      <c r="K36" s="203"/>
      <c r="L36" s="203"/>
      <c r="M36" s="203"/>
      <c r="N36" s="205"/>
      <c r="O36" s="61"/>
      <c r="P36" s="61"/>
    </row>
    <row r="37" spans="1:16" ht="10.5" customHeight="1" x14ac:dyDescent="0.15">
      <c r="A37" s="43"/>
      <c r="B37" s="43"/>
      <c r="C37" s="42" t="s">
        <v>110</v>
      </c>
      <c r="D37" s="202"/>
      <c r="E37" s="203">
        <v>83.576844830774917</v>
      </c>
      <c r="F37" s="203">
        <v>96.548303907954775</v>
      </c>
      <c r="G37" s="203">
        <v>94.910591471801922</v>
      </c>
      <c r="H37" s="203">
        <v>159.95796111403047</v>
      </c>
      <c r="I37" s="203">
        <v>136.86977299880525</v>
      </c>
      <c r="J37" s="203">
        <v>151.91965420798371</v>
      </c>
      <c r="K37" s="203">
        <v>240.19237375472349</v>
      </c>
      <c r="L37" s="203" t="s">
        <v>272</v>
      </c>
      <c r="M37" s="203" t="s">
        <v>272</v>
      </c>
      <c r="N37" s="203">
        <v>137.71078604086779</v>
      </c>
      <c r="O37" s="61"/>
      <c r="P37" s="61"/>
    </row>
    <row r="38" spans="1:16" ht="2.1" customHeight="1" x14ac:dyDescent="0.15">
      <c r="A38" s="43"/>
      <c r="B38" s="43"/>
      <c r="C38" s="42"/>
      <c r="D38" s="202"/>
      <c r="E38" s="203"/>
      <c r="F38" s="203"/>
      <c r="G38" s="203"/>
      <c r="H38" s="203"/>
      <c r="I38" s="203"/>
      <c r="J38" s="203"/>
      <c r="K38" s="203"/>
      <c r="L38" s="203"/>
      <c r="M38" s="203"/>
      <c r="N38" s="205"/>
      <c r="O38" s="61"/>
      <c r="P38" s="61"/>
    </row>
    <row r="39" spans="1:16" ht="10.5" customHeight="1" x14ac:dyDescent="0.15">
      <c r="A39" s="43"/>
      <c r="B39" s="43"/>
      <c r="C39" s="42" t="s">
        <v>111</v>
      </c>
      <c r="D39" s="202"/>
      <c r="E39" s="203">
        <v>89.699485962831176</v>
      </c>
      <c r="F39" s="203">
        <v>92.511013215859037</v>
      </c>
      <c r="G39" s="203">
        <v>95.88929588929588</v>
      </c>
      <c r="H39" s="203">
        <v>93.833131801692872</v>
      </c>
      <c r="I39" s="203">
        <v>95.110570095354035</v>
      </c>
      <c r="J39" s="203">
        <v>98.879435567545144</v>
      </c>
      <c r="K39" s="203">
        <v>98.958333333333343</v>
      </c>
      <c r="L39" s="203">
        <v>104.3125533731853</v>
      </c>
      <c r="M39" s="203">
        <v>106.28102741204404</v>
      </c>
      <c r="N39" s="203">
        <v>97.274982961237868</v>
      </c>
      <c r="O39" s="61"/>
      <c r="P39" s="61"/>
    </row>
    <row r="40" spans="1:16" ht="2.1" customHeight="1" x14ac:dyDescent="0.15">
      <c r="A40" s="43"/>
      <c r="B40" s="43"/>
      <c r="C40" s="42"/>
      <c r="D40" s="202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61"/>
      <c r="P40" s="61"/>
    </row>
    <row r="41" spans="1:16" ht="10.5" customHeight="1" x14ac:dyDescent="0.15">
      <c r="A41" s="43"/>
      <c r="B41" s="43"/>
      <c r="C41" s="42" t="s">
        <v>27</v>
      </c>
      <c r="D41" s="202"/>
      <c r="E41" s="204">
        <v>236.01231190150483</v>
      </c>
      <c r="F41" s="204">
        <v>214.13947536788226</v>
      </c>
      <c r="G41" s="204">
        <v>206.14281259744311</v>
      </c>
      <c r="H41" s="204">
        <v>195.81703280168523</v>
      </c>
      <c r="I41" s="204">
        <v>179.17139614074915</v>
      </c>
      <c r="J41" s="204">
        <v>169.5509309967141</v>
      </c>
      <c r="K41" s="204">
        <v>159.2573084013695</v>
      </c>
      <c r="L41" s="204">
        <v>154.36016511867908</v>
      </c>
      <c r="M41" s="204">
        <v>146.58012980529205</v>
      </c>
      <c r="N41" s="203">
        <v>184.55906257014661</v>
      </c>
      <c r="O41" s="61"/>
      <c r="P41" s="61"/>
    </row>
    <row r="42" spans="1:16" ht="2.1" customHeight="1" x14ac:dyDescent="0.15">
      <c r="A42" s="43"/>
      <c r="B42" s="43"/>
      <c r="C42" s="42"/>
      <c r="D42" s="202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61"/>
      <c r="P42" s="61"/>
    </row>
    <row r="43" spans="1:16" ht="10.5" customHeight="1" x14ac:dyDescent="0.15">
      <c r="A43" s="43"/>
      <c r="B43" s="43"/>
      <c r="C43" s="42" t="s">
        <v>112</v>
      </c>
      <c r="D43" s="42"/>
      <c r="E43" s="206">
        <v>167.48366013071896</v>
      </c>
      <c r="F43" s="206">
        <v>177.50141322781232</v>
      </c>
      <c r="G43" s="206">
        <v>183.14606741573036</v>
      </c>
      <c r="H43" s="206">
        <v>182.035067548146</v>
      </c>
      <c r="I43" s="206">
        <v>192.61465157832046</v>
      </c>
      <c r="J43" s="206">
        <v>181.68245765144991</v>
      </c>
      <c r="K43" s="206">
        <v>169.24979389942288</v>
      </c>
      <c r="L43" s="206">
        <v>165.94991834512791</v>
      </c>
      <c r="M43" s="206">
        <v>176.74879637496457</v>
      </c>
      <c r="N43" s="203">
        <v>177.37909179685482</v>
      </c>
      <c r="O43" s="87"/>
      <c r="P43" s="87"/>
    </row>
    <row r="44" spans="1:16" ht="3" customHeight="1" x14ac:dyDescent="0.15">
      <c r="A44" s="43"/>
      <c r="B44" s="64"/>
      <c r="C44" s="201"/>
      <c r="D44" s="209"/>
      <c r="E44" s="216"/>
      <c r="F44" s="216"/>
      <c r="G44" s="216"/>
      <c r="H44" s="216"/>
      <c r="I44" s="216"/>
      <c r="J44" s="216"/>
      <c r="K44" s="216"/>
      <c r="L44" s="216"/>
      <c r="M44" s="216"/>
      <c r="N44" s="216"/>
      <c r="O44" s="68"/>
      <c r="P44" s="61"/>
    </row>
    <row r="45" spans="1:16" ht="3" customHeight="1" x14ac:dyDescent="0.15">
      <c r="A45" s="43"/>
      <c r="B45" s="42"/>
      <c r="C45" s="42"/>
      <c r="D45" s="42"/>
      <c r="E45" s="42"/>
      <c r="F45" s="42"/>
      <c r="G45" s="42"/>
      <c r="H45" s="210"/>
      <c r="I45" s="42"/>
      <c r="J45" s="42"/>
      <c r="K45" s="42"/>
      <c r="L45" s="42"/>
      <c r="M45" s="42"/>
      <c r="N45" s="89"/>
      <c r="O45" s="89"/>
      <c r="P45" s="61"/>
    </row>
    <row r="46" spans="1:16" ht="9.9499999999999993" customHeight="1" x14ac:dyDescent="0.15">
      <c r="A46" s="43"/>
      <c r="B46" s="300" t="s">
        <v>241</v>
      </c>
      <c r="C46" s="300"/>
      <c r="D46" s="300"/>
      <c r="E46" s="300"/>
      <c r="F46" s="300"/>
      <c r="G46" s="300"/>
      <c r="H46" s="300"/>
      <c r="I46" s="300"/>
      <c r="J46" s="300"/>
      <c r="K46" s="300"/>
      <c r="L46" s="300"/>
      <c r="M46" s="300"/>
      <c r="N46" s="300"/>
      <c r="O46" s="300"/>
      <c r="P46" s="61"/>
    </row>
    <row r="47" spans="1:16" ht="3" customHeight="1" x14ac:dyDescent="0.15">
      <c r="A47" s="43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61"/>
    </row>
    <row r="48" spans="1:16" ht="3" customHeight="1" x14ac:dyDescent="0.15">
      <c r="A48" s="43"/>
      <c r="B48" s="122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8"/>
      <c r="P48" s="61"/>
    </row>
    <row r="49" spans="1:16" ht="7.9" customHeight="1" x14ac:dyDescent="0.15">
      <c r="A49" s="43"/>
      <c r="B49" s="43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199" t="s">
        <v>228</v>
      </c>
      <c r="O49" s="87"/>
      <c r="P49" s="61"/>
    </row>
    <row r="50" spans="1:16" ht="8.25" customHeight="1" x14ac:dyDescent="0.15">
      <c r="A50" s="43"/>
      <c r="B50" s="43"/>
      <c r="C50" s="200"/>
      <c r="D50" s="42"/>
      <c r="E50" s="32">
        <v>2014</v>
      </c>
      <c r="F50" s="32">
        <v>2015</v>
      </c>
      <c r="G50" s="32">
        <v>2016</v>
      </c>
      <c r="H50" s="32">
        <v>2017</v>
      </c>
      <c r="I50" s="32">
        <v>2018</v>
      </c>
      <c r="J50" s="32">
        <v>2019</v>
      </c>
      <c r="K50" s="32">
        <v>2020</v>
      </c>
      <c r="L50" s="32">
        <v>2021</v>
      </c>
      <c r="M50" s="32">
        <v>2022</v>
      </c>
      <c r="N50" s="32" t="s">
        <v>288</v>
      </c>
      <c r="O50" s="87"/>
      <c r="P50" s="61"/>
    </row>
    <row r="51" spans="1:16" ht="2.1" customHeight="1" x14ac:dyDescent="0.15">
      <c r="A51" s="43"/>
      <c r="B51" s="43"/>
      <c r="C51" s="42"/>
      <c r="D51" s="42"/>
      <c r="E51" s="201"/>
      <c r="F51" s="201"/>
      <c r="G51" s="201"/>
      <c r="H51" s="201"/>
      <c r="I51" s="201"/>
      <c r="J51" s="201"/>
      <c r="K51" s="201"/>
      <c r="L51" s="201"/>
      <c r="M51" s="201"/>
      <c r="N51" s="201"/>
      <c r="O51" s="87"/>
      <c r="P51" s="61"/>
    </row>
    <row r="52" spans="1:16" ht="2.1" customHeight="1" x14ac:dyDescent="0.15">
      <c r="A52" s="43"/>
      <c r="B52" s="43"/>
      <c r="C52" s="42"/>
      <c r="D52" s="202"/>
      <c r="E52" s="202"/>
      <c r="F52" s="202"/>
      <c r="G52" s="202"/>
      <c r="H52" s="202"/>
      <c r="I52" s="202"/>
      <c r="J52" s="202"/>
      <c r="K52" s="202"/>
      <c r="L52" s="202"/>
      <c r="M52" s="202"/>
      <c r="N52" s="202"/>
      <c r="O52" s="87"/>
      <c r="P52" s="61"/>
    </row>
    <row r="53" spans="1:16" ht="10.5" customHeight="1" x14ac:dyDescent="0.15">
      <c r="A53" s="43"/>
      <c r="B53" s="43"/>
      <c r="C53" s="42" t="s">
        <v>211</v>
      </c>
      <c r="D53" s="202"/>
      <c r="E53" s="203">
        <v>15.594442744634101</v>
      </c>
      <c r="F53" s="203">
        <v>15.761270386927126</v>
      </c>
      <c r="G53" s="203">
        <v>15.276204945495975</v>
      </c>
      <c r="H53" s="203">
        <v>15.788884677625944</v>
      </c>
      <c r="I53" s="203">
        <v>15.055525819665114</v>
      </c>
      <c r="J53" s="203">
        <v>14.758017402272197</v>
      </c>
      <c r="K53" s="203">
        <v>11.191101874222348</v>
      </c>
      <c r="L53" s="203">
        <v>15.292200060198924</v>
      </c>
      <c r="M53" s="203">
        <v>16.113509280510559</v>
      </c>
      <c r="N53" s="203">
        <v>14.981239687950254</v>
      </c>
      <c r="O53" s="87"/>
      <c r="P53" s="61"/>
    </row>
    <row r="54" spans="1:16" ht="2.1" customHeight="1" x14ac:dyDescent="0.15">
      <c r="A54" s="43"/>
      <c r="B54" s="43"/>
      <c r="C54" s="42"/>
      <c r="D54" s="202"/>
      <c r="E54" s="204"/>
      <c r="F54" s="204"/>
      <c r="G54" s="204"/>
      <c r="H54" s="204"/>
      <c r="I54" s="204"/>
      <c r="J54" s="204"/>
      <c r="K54" s="204"/>
      <c r="L54" s="204"/>
      <c r="M54" s="204"/>
      <c r="N54" s="205"/>
      <c r="O54" s="87"/>
      <c r="P54" s="61"/>
    </row>
    <row r="55" spans="1:16" ht="10.5" customHeight="1" x14ac:dyDescent="0.15">
      <c r="A55" s="43"/>
      <c r="B55" s="43"/>
      <c r="C55" s="42" t="s">
        <v>79</v>
      </c>
      <c r="D55" s="202"/>
      <c r="E55" s="203">
        <v>8.7885388449374915</v>
      </c>
      <c r="F55" s="203">
        <v>9.4113121671530209</v>
      </c>
      <c r="G55" s="203">
        <v>11.008189942969375</v>
      </c>
      <c r="H55" s="203">
        <v>11.471057219925582</v>
      </c>
      <c r="I55" s="203">
        <v>10.852965788272892</v>
      </c>
      <c r="J55" s="203">
        <v>10.725788059064534</v>
      </c>
      <c r="K55" s="203">
        <v>6.4031429165868721</v>
      </c>
      <c r="L55" s="203">
        <v>8.4922690059033545</v>
      </c>
      <c r="M55" s="203">
        <v>11.843706004289299</v>
      </c>
      <c r="N55" s="203">
        <v>9.8885522165669357</v>
      </c>
      <c r="O55" s="211"/>
      <c r="P55" s="61"/>
    </row>
    <row r="56" spans="1:16" ht="2.1" customHeight="1" x14ac:dyDescent="0.15">
      <c r="A56" s="43"/>
      <c r="B56" s="43"/>
      <c r="C56" s="42"/>
      <c r="D56" s="42"/>
      <c r="E56" s="206"/>
      <c r="F56" s="206"/>
      <c r="G56" s="206"/>
      <c r="H56" s="206"/>
      <c r="I56" s="206"/>
      <c r="J56" s="206"/>
      <c r="K56" s="206"/>
      <c r="L56" s="206"/>
      <c r="M56" s="206"/>
      <c r="N56" s="205"/>
      <c r="O56" s="211"/>
      <c r="P56" s="61"/>
    </row>
    <row r="57" spans="1:16" ht="10.5" customHeight="1" x14ac:dyDescent="0.15">
      <c r="A57" s="43"/>
      <c r="B57" s="43"/>
      <c r="C57" s="42" t="s">
        <v>26</v>
      </c>
      <c r="D57" s="202"/>
      <c r="E57" s="203">
        <v>17.415412197127509</v>
      </c>
      <c r="F57" s="203">
        <v>17.084700218540203</v>
      </c>
      <c r="G57" s="203">
        <v>17.725266492852228</v>
      </c>
      <c r="H57" s="203">
        <v>19.954508571915092</v>
      </c>
      <c r="I57" s="203">
        <v>18.678378614738836</v>
      </c>
      <c r="J57" s="203">
        <v>16.608303738870685</v>
      </c>
      <c r="K57" s="203">
        <v>15.14718692580014</v>
      </c>
      <c r="L57" s="203">
        <v>18.349925262193619</v>
      </c>
      <c r="M57" s="203">
        <v>19.32198632990994</v>
      </c>
      <c r="N57" s="203">
        <v>17.809518705772028</v>
      </c>
      <c r="O57" s="211"/>
      <c r="P57" s="61"/>
    </row>
    <row r="58" spans="1:16" ht="2.1" customHeight="1" x14ac:dyDescent="0.15">
      <c r="A58" s="43"/>
      <c r="B58" s="43"/>
      <c r="C58" s="42"/>
      <c r="D58" s="202"/>
      <c r="E58" s="203"/>
      <c r="F58" s="203"/>
      <c r="G58" s="203"/>
      <c r="H58" s="203"/>
      <c r="I58" s="203"/>
      <c r="J58" s="203"/>
      <c r="K58" s="203"/>
      <c r="L58" s="203"/>
      <c r="M58" s="203"/>
      <c r="N58" s="205"/>
      <c r="O58" s="211"/>
      <c r="P58" s="61"/>
    </row>
    <row r="59" spans="1:16" ht="10.5" customHeight="1" x14ac:dyDescent="0.15">
      <c r="A59" s="43"/>
      <c r="B59" s="43"/>
      <c r="C59" s="42" t="s">
        <v>80</v>
      </c>
      <c r="D59" s="202"/>
      <c r="E59" s="203">
        <v>10.868357153453971</v>
      </c>
      <c r="F59" s="203">
        <v>11.172668087391269</v>
      </c>
      <c r="G59" s="203">
        <v>11.909220766136462</v>
      </c>
      <c r="H59" s="203">
        <v>11.480144853293108</v>
      </c>
      <c r="I59" s="203">
        <v>14.513384026889579</v>
      </c>
      <c r="J59" s="203">
        <v>13.9863367609256</v>
      </c>
      <c r="K59" s="203">
        <v>11.447408862184721</v>
      </c>
      <c r="L59" s="203">
        <v>17.791376163192563</v>
      </c>
      <c r="M59" s="203">
        <v>20.266184805075977</v>
      </c>
      <c r="N59" s="203">
        <v>13.715009053171473</v>
      </c>
      <c r="O59" s="211"/>
      <c r="P59" s="61"/>
    </row>
    <row r="60" spans="1:16" ht="2.1" customHeight="1" x14ac:dyDescent="0.15">
      <c r="A60" s="43"/>
      <c r="B60" s="43"/>
      <c r="C60" s="42"/>
      <c r="D60" s="202"/>
      <c r="E60" s="203"/>
      <c r="F60" s="203"/>
      <c r="G60" s="203"/>
      <c r="H60" s="203"/>
      <c r="I60" s="203"/>
      <c r="J60" s="203"/>
      <c r="K60" s="203"/>
      <c r="L60" s="203"/>
      <c r="M60" s="203"/>
      <c r="N60" s="205"/>
      <c r="O60" s="211"/>
      <c r="P60" s="61"/>
    </row>
    <row r="61" spans="1:16" ht="10.5" customHeight="1" x14ac:dyDescent="0.15">
      <c r="A61" s="43"/>
      <c r="B61" s="43"/>
      <c r="C61" s="42" t="s">
        <v>81</v>
      </c>
      <c r="D61" s="202"/>
      <c r="E61" s="203">
        <v>14.774691866726744</v>
      </c>
      <c r="F61" s="203">
        <v>14.48930024901602</v>
      </c>
      <c r="G61" s="203">
        <v>13.768974484595557</v>
      </c>
      <c r="H61" s="203">
        <v>9.4667248137788498</v>
      </c>
      <c r="I61" s="203">
        <v>14.794251810965772</v>
      </c>
      <c r="J61" s="203">
        <v>14.322530891936575</v>
      </c>
      <c r="K61" s="203">
        <v>11.006847383296686</v>
      </c>
      <c r="L61" s="203">
        <v>15.059972037806999</v>
      </c>
      <c r="M61" s="203">
        <v>14.610232071125914</v>
      </c>
      <c r="N61" s="203">
        <v>13.588169512138794</v>
      </c>
      <c r="O61" s="211"/>
      <c r="P61" s="61"/>
    </row>
    <row r="62" spans="1:16" ht="2.1" customHeight="1" x14ac:dyDescent="0.15">
      <c r="A62" s="43"/>
      <c r="B62" s="43"/>
      <c r="C62" s="42"/>
      <c r="D62" s="202"/>
      <c r="E62" s="203"/>
      <c r="F62" s="203"/>
      <c r="G62" s="203"/>
      <c r="H62" s="203"/>
      <c r="I62" s="203"/>
      <c r="J62" s="203"/>
      <c r="K62" s="203"/>
      <c r="L62" s="203"/>
      <c r="M62" s="203"/>
      <c r="N62" s="205"/>
      <c r="O62" s="211"/>
      <c r="P62" s="61"/>
    </row>
    <row r="63" spans="1:16" ht="10.5" hidden="1" customHeight="1" x14ac:dyDescent="0.15">
      <c r="A63" s="43"/>
      <c r="B63" s="43"/>
      <c r="C63" s="42" t="s">
        <v>82</v>
      </c>
      <c r="D63" s="202"/>
      <c r="E63" s="203" t="s">
        <v>272</v>
      </c>
      <c r="F63" s="203" t="s">
        <v>272</v>
      </c>
      <c r="G63" s="203" t="s">
        <v>272</v>
      </c>
      <c r="H63" s="203" t="s">
        <v>272</v>
      </c>
      <c r="I63" s="203" t="s">
        <v>272</v>
      </c>
      <c r="J63" s="203" t="s">
        <v>272</v>
      </c>
      <c r="K63" s="203" t="s">
        <v>272</v>
      </c>
      <c r="L63" s="203" t="s">
        <v>272</v>
      </c>
      <c r="M63" s="203" t="s">
        <v>272</v>
      </c>
      <c r="N63" s="203" t="s">
        <v>272</v>
      </c>
      <c r="O63" s="211"/>
      <c r="P63" s="61"/>
    </row>
    <row r="64" spans="1:16" ht="2.1" hidden="1" customHeight="1" x14ac:dyDescent="0.15">
      <c r="A64" s="43"/>
      <c r="B64" s="43"/>
      <c r="C64" s="42"/>
      <c r="D64" s="42"/>
      <c r="E64" s="207"/>
      <c r="F64" s="207"/>
      <c r="G64" s="207"/>
      <c r="H64" s="207"/>
      <c r="I64" s="207"/>
      <c r="J64" s="207"/>
      <c r="K64" s="207"/>
      <c r="L64" s="207"/>
      <c r="M64" s="207"/>
      <c r="N64" s="205"/>
      <c r="O64" s="211"/>
      <c r="P64" s="61"/>
    </row>
    <row r="65" spans="1:16" ht="10.5" hidden="1" customHeight="1" x14ac:dyDescent="0.15">
      <c r="A65" s="43"/>
      <c r="B65" s="43"/>
      <c r="C65" s="42" t="s">
        <v>83</v>
      </c>
      <c r="D65" s="42"/>
      <c r="E65" s="203" t="s">
        <v>272</v>
      </c>
      <c r="F65" s="203" t="s">
        <v>272</v>
      </c>
      <c r="G65" s="203" t="s">
        <v>272</v>
      </c>
      <c r="H65" s="203" t="s">
        <v>272</v>
      </c>
      <c r="I65" s="203" t="s">
        <v>272</v>
      </c>
      <c r="J65" s="203" t="s">
        <v>272</v>
      </c>
      <c r="K65" s="203" t="s">
        <v>272</v>
      </c>
      <c r="L65" s="203" t="s">
        <v>272</v>
      </c>
      <c r="M65" s="203" t="s">
        <v>272</v>
      </c>
      <c r="N65" s="203" t="s">
        <v>272</v>
      </c>
      <c r="O65" s="211"/>
      <c r="P65" s="61"/>
    </row>
    <row r="66" spans="1:16" ht="2.1" hidden="1" customHeight="1" x14ac:dyDescent="0.15">
      <c r="A66" s="43"/>
      <c r="B66" s="43"/>
      <c r="C66" s="42"/>
      <c r="D66" s="202"/>
      <c r="E66" s="208"/>
      <c r="F66" s="208"/>
      <c r="G66" s="208"/>
      <c r="H66" s="208"/>
      <c r="I66" s="208"/>
      <c r="J66" s="208"/>
      <c r="K66" s="208"/>
      <c r="L66" s="208"/>
      <c r="M66" s="208"/>
      <c r="N66" s="205"/>
      <c r="O66" s="211"/>
      <c r="P66" s="61"/>
    </row>
    <row r="67" spans="1:16" ht="10.5" customHeight="1" x14ac:dyDescent="0.15">
      <c r="A67" s="43"/>
      <c r="B67" s="43"/>
      <c r="C67" s="42" t="s">
        <v>84</v>
      </c>
      <c r="D67" s="202"/>
      <c r="E67" s="203">
        <v>17.332575736071991</v>
      </c>
      <c r="F67" s="203">
        <v>19.668953461007852</v>
      </c>
      <c r="G67" s="203">
        <v>17.971320261897088</v>
      </c>
      <c r="H67" s="203">
        <v>17.508636496218791</v>
      </c>
      <c r="I67" s="203">
        <v>16.991862987949261</v>
      </c>
      <c r="J67" s="203">
        <v>17.155246805929419</v>
      </c>
      <c r="K67" s="203">
        <v>12.932314925994282</v>
      </c>
      <c r="L67" s="203">
        <v>18.477347305921509</v>
      </c>
      <c r="M67" s="203">
        <v>20.186571087192597</v>
      </c>
      <c r="N67" s="203">
        <v>17.580536563131417</v>
      </c>
      <c r="O67" s="211"/>
      <c r="P67" s="61"/>
    </row>
    <row r="68" spans="1:16" ht="2.1" customHeight="1" x14ac:dyDescent="0.15">
      <c r="A68" s="43"/>
      <c r="B68" s="43"/>
      <c r="C68" s="42"/>
      <c r="D68" s="202"/>
      <c r="E68" s="207"/>
      <c r="F68" s="207"/>
      <c r="G68" s="207"/>
      <c r="H68" s="207"/>
      <c r="I68" s="207"/>
      <c r="J68" s="207"/>
      <c r="K68" s="207"/>
      <c r="L68" s="207"/>
      <c r="M68" s="207"/>
      <c r="N68" s="205"/>
      <c r="O68" s="211"/>
      <c r="P68" s="61"/>
    </row>
    <row r="69" spans="1:16" ht="10.5" customHeight="1" x14ac:dyDescent="0.15">
      <c r="A69" s="43"/>
      <c r="B69" s="43"/>
      <c r="C69" s="42" t="s">
        <v>108</v>
      </c>
      <c r="D69" s="202"/>
      <c r="E69" s="203">
        <v>17.831307706904429</v>
      </c>
      <c r="F69" s="203">
        <v>16.155450030536336</v>
      </c>
      <c r="G69" s="203">
        <v>15.108949467800137</v>
      </c>
      <c r="H69" s="203">
        <v>16.396871300296723</v>
      </c>
      <c r="I69" s="203">
        <v>14.255912119073372</v>
      </c>
      <c r="J69" s="203">
        <v>14.143304454377937</v>
      </c>
      <c r="K69" s="203">
        <v>11.274013390808838</v>
      </c>
      <c r="L69" s="203">
        <v>14.825162511311726</v>
      </c>
      <c r="M69" s="203">
        <v>12.809934485709999</v>
      </c>
      <c r="N69" s="203">
        <v>14.755656162979944</v>
      </c>
      <c r="O69" s="211"/>
      <c r="P69" s="61"/>
    </row>
    <row r="70" spans="1:16" ht="2.1" customHeight="1" x14ac:dyDescent="0.15">
      <c r="A70" s="43"/>
      <c r="B70" s="43"/>
      <c r="C70" s="42"/>
      <c r="D70" s="202"/>
      <c r="E70" s="207"/>
      <c r="F70" s="207"/>
      <c r="G70" s="207"/>
      <c r="H70" s="207"/>
      <c r="I70" s="207"/>
      <c r="J70" s="207"/>
      <c r="K70" s="207"/>
      <c r="L70" s="207"/>
      <c r="M70" s="207"/>
      <c r="N70" s="205"/>
      <c r="O70" s="211"/>
      <c r="P70" s="61"/>
    </row>
    <row r="71" spans="1:16" ht="10.5" customHeight="1" x14ac:dyDescent="0.15">
      <c r="A71" s="43"/>
      <c r="B71" s="43"/>
      <c r="C71" s="42" t="s">
        <v>285</v>
      </c>
      <c r="D71" s="202"/>
      <c r="E71" s="203" t="s">
        <v>272</v>
      </c>
      <c r="F71" s="203" t="s">
        <v>272</v>
      </c>
      <c r="G71" s="203">
        <v>13.318404202439366</v>
      </c>
      <c r="H71" s="203">
        <v>13.390040549202572</v>
      </c>
      <c r="I71" s="203">
        <v>13.542968243447204</v>
      </c>
      <c r="J71" s="203">
        <v>10.478110683320137</v>
      </c>
      <c r="K71" s="203">
        <v>5.8446392025833864</v>
      </c>
      <c r="L71" s="203">
        <v>18.813298201018295</v>
      </c>
      <c r="M71" s="203">
        <v>21.056137412723448</v>
      </c>
      <c r="N71" s="203">
        <v>13.7776569278192</v>
      </c>
      <c r="O71" s="211"/>
      <c r="P71" s="61"/>
    </row>
    <row r="72" spans="1:16" ht="2.1" customHeight="1" x14ac:dyDescent="0.15">
      <c r="A72" s="43"/>
      <c r="B72" s="43"/>
      <c r="C72" s="42"/>
      <c r="D72" s="202"/>
      <c r="E72" s="207"/>
      <c r="F72" s="207"/>
      <c r="G72" s="207"/>
      <c r="H72" s="207"/>
      <c r="I72" s="207"/>
      <c r="J72" s="207"/>
      <c r="K72" s="207"/>
      <c r="L72" s="207"/>
      <c r="M72" s="207"/>
      <c r="N72" s="205"/>
      <c r="O72" s="211"/>
      <c r="P72" s="61"/>
    </row>
    <row r="73" spans="1:16" ht="10.5" customHeight="1" x14ac:dyDescent="0.15">
      <c r="A73" s="43"/>
      <c r="B73" s="43"/>
      <c r="C73" s="42" t="s">
        <v>109</v>
      </c>
      <c r="D73" s="202"/>
      <c r="E73" s="203">
        <v>14.255395658326686</v>
      </c>
      <c r="F73" s="203">
        <v>15.285722500266397</v>
      </c>
      <c r="G73" s="203">
        <v>15.120623694357047</v>
      </c>
      <c r="H73" s="203">
        <v>15.470462802617643</v>
      </c>
      <c r="I73" s="203">
        <v>15.289606856481397</v>
      </c>
      <c r="J73" s="203">
        <v>15.411255459416703</v>
      </c>
      <c r="K73" s="203">
        <v>10.385365864951572</v>
      </c>
      <c r="L73" s="203">
        <v>13.971471998830372</v>
      </c>
      <c r="M73" s="203">
        <v>16.607053581723928</v>
      </c>
      <c r="N73" s="203">
        <v>14.644106490774638</v>
      </c>
      <c r="O73" s="211"/>
      <c r="P73" s="61"/>
    </row>
    <row r="74" spans="1:16" ht="2.1" customHeight="1" x14ac:dyDescent="0.15">
      <c r="A74" s="43"/>
      <c r="B74" s="43"/>
      <c r="C74" s="42"/>
      <c r="D74" s="202"/>
      <c r="E74" s="203"/>
      <c r="F74" s="203"/>
      <c r="G74" s="203"/>
      <c r="H74" s="203"/>
      <c r="I74" s="203"/>
      <c r="J74" s="203"/>
      <c r="K74" s="203"/>
      <c r="L74" s="203"/>
      <c r="M74" s="203"/>
      <c r="N74" s="205"/>
      <c r="O74" s="211"/>
      <c r="P74" s="61"/>
    </row>
    <row r="75" spans="1:16" ht="10.5" customHeight="1" x14ac:dyDescent="0.15">
      <c r="A75" s="43"/>
      <c r="B75" s="43"/>
      <c r="C75" s="42" t="s">
        <v>110</v>
      </c>
      <c r="D75" s="202"/>
      <c r="E75" s="203">
        <v>22.364237572318547</v>
      </c>
      <c r="F75" s="203">
        <v>13.303780740904436</v>
      </c>
      <c r="G75" s="203">
        <v>14.205780291155925</v>
      </c>
      <c r="H75" s="203">
        <v>18.201908684572878</v>
      </c>
      <c r="I75" s="203">
        <v>54.433685035684221</v>
      </c>
      <c r="J75" s="203">
        <v>26.042764182743433</v>
      </c>
      <c r="K75" s="203">
        <v>17.743449970987001</v>
      </c>
      <c r="L75" s="203" t="s">
        <v>272</v>
      </c>
      <c r="M75" s="203" t="s">
        <v>272</v>
      </c>
      <c r="N75" s="203">
        <v>23.756515211195204</v>
      </c>
      <c r="O75" s="211"/>
      <c r="P75" s="61"/>
    </row>
    <row r="76" spans="1:16" ht="2.1" customHeight="1" x14ac:dyDescent="0.15">
      <c r="A76" s="43"/>
      <c r="B76" s="43"/>
      <c r="C76" s="42"/>
      <c r="D76" s="202"/>
      <c r="E76" s="203"/>
      <c r="F76" s="203"/>
      <c r="G76" s="203"/>
      <c r="H76" s="203"/>
      <c r="I76" s="203"/>
      <c r="J76" s="203"/>
      <c r="K76" s="203"/>
      <c r="L76" s="203"/>
      <c r="M76" s="203"/>
      <c r="N76" s="205"/>
      <c r="O76" s="211"/>
      <c r="P76" s="61"/>
    </row>
    <row r="77" spans="1:16" ht="10.5" customHeight="1" x14ac:dyDescent="0.15">
      <c r="A77" s="43"/>
      <c r="B77" s="43"/>
      <c r="C77" s="42" t="s">
        <v>111</v>
      </c>
      <c r="D77" s="202"/>
      <c r="E77" s="203">
        <v>14.884648965305432</v>
      </c>
      <c r="F77" s="203">
        <v>13.197617167038278</v>
      </c>
      <c r="G77" s="203">
        <v>15.234060558857381</v>
      </c>
      <c r="H77" s="203">
        <v>15.067656240789947</v>
      </c>
      <c r="I77" s="203">
        <v>14.602489979060326</v>
      </c>
      <c r="J77" s="203">
        <v>13.60386568599235</v>
      </c>
      <c r="K77" s="203">
        <v>14.587242818865336</v>
      </c>
      <c r="L77" s="203">
        <v>19.578513032865786</v>
      </c>
      <c r="M77" s="203">
        <v>22.24968427455044</v>
      </c>
      <c r="N77" s="203">
        <v>15.889530969258365</v>
      </c>
      <c r="O77" s="211"/>
      <c r="P77" s="61"/>
    </row>
    <row r="78" spans="1:16" ht="2.1" customHeight="1" x14ac:dyDescent="0.15">
      <c r="A78" s="43"/>
      <c r="B78" s="43"/>
      <c r="C78" s="42"/>
      <c r="D78" s="202"/>
      <c r="E78" s="203"/>
      <c r="F78" s="203"/>
      <c r="G78" s="203"/>
      <c r="H78" s="203"/>
      <c r="I78" s="203"/>
      <c r="J78" s="203"/>
      <c r="K78" s="203"/>
      <c r="L78" s="203"/>
      <c r="M78" s="203"/>
      <c r="N78" s="203"/>
      <c r="O78" s="211"/>
      <c r="P78" s="61"/>
    </row>
    <row r="79" spans="1:16" ht="10.5" customHeight="1" x14ac:dyDescent="0.15">
      <c r="A79" s="43"/>
      <c r="B79" s="43"/>
      <c r="C79" s="42" t="s">
        <v>27</v>
      </c>
      <c r="D79" s="202"/>
      <c r="E79" s="204">
        <v>13.383237069456285</v>
      </c>
      <c r="F79" s="204">
        <v>15.849053876650245</v>
      </c>
      <c r="G79" s="204">
        <v>16.04029719985682</v>
      </c>
      <c r="H79" s="204">
        <v>16.883749236352838</v>
      </c>
      <c r="I79" s="204">
        <v>15.465706765000226</v>
      </c>
      <c r="J79" s="204">
        <v>14.65102744446442</v>
      </c>
      <c r="K79" s="204">
        <v>9.5049840622550086</v>
      </c>
      <c r="L79" s="204">
        <v>13.935781725477256</v>
      </c>
      <c r="M79" s="204">
        <v>16.031966996751077</v>
      </c>
      <c r="N79" s="203">
        <v>14.638422708473797</v>
      </c>
      <c r="O79" s="211"/>
      <c r="P79" s="61"/>
    </row>
    <row r="80" spans="1:16" ht="2.1" customHeight="1" x14ac:dyDescent="0.15">
      <c r="A80" s="43"/>
      <c r="B80" s="43"/>
      <c r="C80" s="42"/>
      <c r="D80" s="202"/>
      <c r="E80" s="203"/>
      <c r="F80" s="203"/>
      <c r="G80" s="203"/>
      <c r="H80" s="203"/>
      <c r="I80" s="203"/>
      <c r="J80" s="203"/>
      <c r="K80" s="203"/>
      <c r="L80" s="203"/>
      <c r="M80" s="203"/>
      <c r="N80" s="203"/>
      <c r="O80" s="211"/>
      <c r="P80" s="61"/>
    </row>
    <row r="81" spans="1:16" ht="10.5" customHeight="1" x14ac:dyDescent="0.15">
      <c r="A81" s="43"/>
      <c r="B81" s="43"/>
      <c r="C81" s="42" t="s">
        <v>112</v>
      </c>
      <c r="D81" s="202"/>
      <c r="E81" s="206">
        <v>19.499302917262916</v>
      </c>
      <c r="F81" s="206">
        <v>22.372982241524326</v>
      </c>
      <c r="G81" s="206">
        <v>21.64653403802528</v>
      </c>
      <c r="H81" s="206">
        <v>21.638810684021028</v>
      </c>
      <c r="I81" s="206">
        <v>20.350805563130621</v>
      </c>
      <c r="J81" s="206">
        <v>20.209067856968339</v>
      </c>
      <c r="K81" s="206">
        <v>18.420033331217383</v>
      </c>
      <c r="L81" s="206">
        <v>22.062645289208952</v>
      </c>
      <c r="M81" s="206">
        <v>23.6575304909816</v>
      </c>
      <c r="N81" s="203">
        <v>21.095301379148939</v>
      </c>
      <c r="O81" s="211"/>
      <c r="P81" s="61"/>
    </row>
    <row r="82" spans="1:16" ht="3" customHeight="1" x14ac:dyDescent="0.15">
      <c r="A82" s="43"/>
      <c r="B82" s="64"/>
      <c r="C82" s="201"/>
      <c r="D82" s="201"/>
      <c r="E82" s="216"/>
      <c r="F82" s="216"/>
      <c r="G82" s="216"/>
      <c r="H82" s="216"/>
      <c r="I82" s="216"/>
      <c r="J82" s="216"/>
      <c r="K82" s="216"/>
      <c r="L82" s="216"/>
      <c r="M82" s="216"/>
      <c r="N82" s="216"/>
      <c r="O82" s="213"/>
      <c r="P82" s="61"/>
    </row>
    <row r="83" spans="1:16" ht="9.1999999999999993" customHeight="1" x14ac:dyDescent="0.15">
      <c r="A83" s="64"/>
      <c r="B83" s="201"/>
      <c r="C83" s="201"/>
      <c r="D83" s="209"/>
      <c r="E83" s="209"/>
      <c r="F83" s="209"/>
      <c r="G83" s="209"/>
      <c r="H83" s="209"/>
      <c r="I83" s="209"/>
      <c r="J83" s="209"/>
      <c r="K83" s="209"/>
      <c r="L83" s="209"/>
      <c r="M83" s="201"/>
      <c r="N83" s="201"/>
      <c r="O83" s="209"/>
      <c r="P83" s="68"/>
    </row>
    <row r="84" spans="1:16" ht="10.5" customHeight="1" x14ac:dyDescent="0.15">
      <c r="A84" s="14" t="s">
        <v>106</v>
      </c>
    </row>
    <row r="85" spans="1:16" ht="10.5" customHeight="1" x14ac:dyDescent="0.15">
      <c r="A85" s="14" t="s">
        <v>159</v>
      </c>
    </row>
    <row r="86" spans="1:16" ht="10.5" customHeight="1" x14ac:dyDescent="0.15">
      <c r="A86" s="214" t="s">
        <v>213</v>
      </c>
      <c r="B86" s="215"/>
      <c r="C86" s="215"/>
      <c r="D86" s="215"/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</row>
    <row r="87" spans="1:16" ht="10.5" customHeight="1" x14ac:dyDescent="0.15"/>
    <row r="88" spans="1:16" ht="9.9499999999999993" customHeight="1" x14ac:dyDescent="0.15"/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  <row r="496" ht="12.95" customHeight="1" x14ac:dyDescent="0.15"/>
    <row r="497" ht="12.95" customHeight="1" x14ac:dyDescent="0.15"/>
    <row r="498" ht="12.95" customHeight="1" x14ac:dyDescent="0.15"/>
    <row r="499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36">
    <tabColor theme="4" tint="0.59999389629810485"/>
  </sheetPr>
  <dimension ref="A1:AG121"/>
  <sheetViews>
    <sheetView showGridLines="0" workbookViewId="0"/>
  </sheetViews>
  <sheetFormatPr baseColWidth="10" defaultColWidth="12.5703125" defaultRowHeight="9" x14ac:dyDescent="0.15"/>
  <cols>
    <col min="1" max="2" width="2.28515625" style="222" customWidth="1"/>
    <col min="3" max="3" width="6.140625" style="222" customWidth="1"/>
    <col min="4" max="4" width="7.140625" style="222" customWidth="1"/>
    <col min="5" max="8" width="1.85546875" style="222" customWidth="1"/>
    <col min="9" max="9" width="6.140625" style="222" customWidth="1"/>
    <col min="10" max="10" width="0.5703125" style="222" customWidth="1"/>
    <col min="11" max="11" width="6.140625" style="222" customWidth="1"/>
    <col min="12" max="12" width="0.5703125" style="222" customWidth="1"/>
    <col min="13" max="13" width="6.140625" style="222" customWidth="1"/>
    <col min="14" max="14" width="0.5703125" style="222" customWidth="1"/>
    <col min="15" max="15" width="6.140625" style="222" customWidth="1"/>
    <col min="16" max="16" width="1.85546875" style="222" customWidth="1"/>
    <col min="17" max="20" width="6.140625" style="222" customWidth="1"/>
    <col min="21" max="22" width="1.7109375" style="222" customWidth="1"/>
    <col min="23" max="26" width="6.140625" style="222" customWidth="1"/>
    <col min="27" max="27" width="2.28515625" style="222" customWidth="1"/>
    <col min="28" max="31" width="6.140625" style="222" customWidth="1"/>
    <col min="32" max="33" width="1.7109375" style="222" customWidth="1"/>
    <col min="34" max="16384" width="12.5703125" style="222"/>
  </cols>
  <sheetData>
    <row r="1" spans="1:33" s="217" customFormat="1" ht="10.5" customHeight="1" x14ac:dyDescent="0.25">
      <c r="A1" s="11" t="s">
        <v>75</v>
      </c>
      <c r="AG1" s="13" t="s">
        <v>242</v>
      </c>
    </row>
    <row r="2" spans="1:33" s="218" customFormat="1" ht="1.1499999999999999" customHeight="1" x14ac:dyDescent="0.15">
      <c r="A2" s="14"/>
    </row>
    <row r="3" spans="1:33" s="217" customFormat="1" ht="10.5" customHeight="1" x14ac:dyDescent="0.25">
      <c r="A3" s="11" t="s">
        <v>243</v>
      </c>
    </row>
    <row r="4" spans="1:33" s="218" customFormat="1" ht="1.1499999999999999" customHeight="1" x14ac:dyDescent="0.15">
      <c r="A4" s="14"/>
    </row>
    <row r="5" spans="1:33" s="217" customFormat="1" ht="10.5" customHeight="1" x14ac:dyDescent="0.25">
      <c r="A5" s="11" t="s">
        <v>244</v>
      </c>
    </row>
    <row r="6" spans="1:33" s="218" customFormat="1" ht="10.5" customHeight="1" x14ac:dyDescent="0.15"/>
    <row r="7" spans="1:33" ht="4.9000000000000004" customHeight="1" x14ac:dyDescent="0.15">
      <c r="A7" s="219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1"/>
    </row>
    <row r="8" spans="1:33" s="228" customFormat="1" ht="11.65" customHeight="1" x14ac:dyDescent="0.2">
      <c r="A8" s="223"/>
      <c r="B8" s="224"/>
      <c r="C8" s="224"/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25"/>
      <c r="Q8" s="226" t="s">
        <v>245</v>
      </c>
      <c r="R8" s="226"/>
      <c r="S8" s="226"/>
      <c r="T8" s="226"/>
      <c r="U8" s="227"/>
      <c r="W8" s="229" t="s">
        <v>281</v>
      </c>
      <c r="X8" s="229"/>
      <c r="Y8" s="229"/>
      <c r="Z8" s="229"/>
      <c r="AB8" s="229" t="s">
        <v>282</v>
      </c>
      <c r="AC8" s="229"/>
      <c r="AD8" s="229"/>
      <c r="AE8" s="229"/>
      <c r="AF8" s="230"/>
      <c r="AG8" s="231"/>
    </row>
    <row r="9" spans="1:33" s="228" customFormat="1" ht="11.65" customHeight="1" x14ac:dyDescent="0.25">
      <c r="A9" s="223"/>
      <c r="B9" s="232"/>
      <c r="C9" s="232"/>
      <c r="D9" s="233" t="s">
        <v>114</v>
      </c>
      <c r="E9" s="234"/>
      <c r="F9" s="234"/>
      <c r="H9" s="232"/>
      <c r="P9" s="235"/>
      <c r="Q9" s="233">
        <v>2019</v>
      </c>
      <c r="R9" s="233">
        <v>2020</v>
      </c>
      <c r="S9" s="233">
        <v>2021</v>
      </c>
      <c r="T9" s="233">
        <v>2022</v>
      </c>
      <c r="U9" s="236"/>
      <c r="W9" s="233">
        <v>2019</v>
      </c>
      <c r="X9" s="233">
        <v>2020</v>
      </c>
      <c r="Y9" s="233">
        <v>2021</v>
      </c>
      <c r="Z9" s="233">
        <v>2022</v>
      </c>
      <c r="AA9" s="233"/>
      <c r="AB9" s="233">
        <v>2019</v>
      </c>
      <c r="AC9" s="233">
        <v>2020</v>
      </c>
      <c r="AD9" s="233">
        <v>2021</v>
      </c>
      <c r="AE9" s="233">
        <v>2022</v>
      </c>
      <c r="AF9" s="234"/>
      <c r="AG9" s="231"/>
    </row>
    <row r="10" spans="1:33" ht="4.9000000000000004" customHeight="1" x14ac:dyDescent="0.2">
      <c r="A10" s="237"/>
      <c r="B10" s="224"/>
      <c r="C10" s="224"/>
      <c r="D10" s="224"/>
      <c r="E10" s="224"/>
      <c r="F10" s="224"/>
      <c r="G10" s="224"/>
      <c r="H10" s="224"/>
      <c r="I10" s="224"/>
      <c r="J10" s="224"/>
      <c r="K10" s="224"/>
      <c r="L10" s="224"/>
      <c r="M10" s="224"/>
      <c r="N10" s="224"/>
      <c r="O10" s="224"/>
      <c r="P10" s="238"/>
      <c r="Q10" s="239"/>
      <c r="R10" s="239"/>
      <c r="S10" s="239"/>
      <c r="T10" s="239"/>
      <c r="U10" s="240"/>
      <c r="W10" s="241"/>
      <c r="X10" s="241"/>
      <c r="Y10" s="241"/>
      <c r="Z10" s="241"/>
      <c r="AA10" s="228"/>
      <c r="AB10" s="241"/>
      <c r="AC10" s="241"/>
      <c r="AD10" s="241"/>
      <c r="AE10" s="241"/>
      <c r="AF10" s="242"/>
      <c r="AG10" s="243"/>
    </row>
    <row r="11" spans="1:33" s="228" customFormat="1" ht="12" customHeight="1" x14ac:dyDescent="0.2">
      <c r="A11" s="223"/>
      <c r="C11" s="244" t="s">
        <v>246</v>
      </c>
      <c r="D11" s="224"/>
      <c r="E11" s="234"/>
      <c r="F11" s="234"/>
      <c r="G11" s="234"/>
      <c r="H11" s="234"/>
      <c r="I11" s="234"/>
      <c r="J11" s="234"/>
      <c r="K11" s="234"/>
      <c r="L11" s="234"/>
      <c r="M11" s="234"/>
      <c r="N11" s="234"/>
      <c r="O11" s="234"/>
      <c r="P11" s="245"/>
      <c r="Q11" s="246"/>
      <c r="R11" s="224"/>
      <c r="S11" s="224"/>
      <c r="T11" s="224"/>
      <c r="U11" s="247"/>
      <c r="V11" s="246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31"/>
    </row>
    <row r="12" spans="1:33" s="228" customFormat="1" ht="4.9000000000000004" customHeight="1" x14ac:dyDescent="0.2">
      <c r="A12" s="223"/>
      <c r="B12" s="234"/>
      <c r="C12" s="234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45"/>
      <c r="Q12" s="246"/>
      <c r="R12" s="224"/>
      <c r="S12" s="224"/>
      <c r="T12" s="224"/>
      <c r="U12" s="247"/>
      <c r="V12" s="246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31"/>
    </row>
    <row r="13" spans="1:33" s="228" customFormat="1" ht="4.9000000000000004" customHeight="1" x14ac:dyDescent="0.2">
      <c r="A13" s="223"/>
      <c r="B13" s="248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51"/>
      <c r="R13" s="249"/>
      <c r="S13" s="249"/>
      <c r="T13" s="249"/>
      <c r="U13" s="252"/>
      <c r="V13" s="251"/>
      <c r="W13" s="249"/>
      <c r="X13" s="249"/>
      <c r="Y13" s="249"/>
      <c r="Z13" s="249"/>
      <c r="AA13" s="249"/>
      <c r="AB13" s="249"/>
      <c r="AC13" s="249"/>
      <c r="AD13" s="249"/>
      <c r="AE13" s="249"/>
      <c r="AF13" s="253"/>
      <c r="AG13" s="231"/>
    </row>
    <row r="14" spans="1:33" s="228" customFormat="1" ht="12" customHeight="1" x14ac:dyDescent="0.25">
      <c r="A14" s="223"/>
      <c r="B14" s="254"/>
      <c r="C14" s="246"/>
      <c r="D14" s="42" t="s">
        <v>79</v>
      </c>
      <c r="E14" s="246"/>
      <c r="F14" s="255"/>
      <c r="G14" s="246"/>
      <c r="H14" s="246"/>
      <c r="I14" s="246"/>
      <c r="J14" s="246"/>
      <c r="K14" s="246"/>
      <c r="L14" s="246"/>
      <c r="M14" s="246"/>
      <c r="N14" s="246"/>
      <c r="O14" s="246"/>
      <c r="P14" s="245"/>
      <c r="Q14" s="256">
        <v>37.590000000000003</v>
      </c>
      <c r="R14" s="256">
        <v>36.01</v>
      </c>
      <c r="S14" s="256">
        <v>37.31</v>
      </c>
      <c r="T14" s="256">
        <v>37.76</v>
      </c>
      <c r="U14" s="257"/>
      <c r="V14" s="256"/>
      <c r="W14" s="256">
        <v>19.010000000000002</v>
      </c>
      <c r="X14" s="256">
        <v>17</v>
      </c>
      <c r="Y14" s="256">
        <v>17.36</v>
      </c>
      <c r="Z14" s="256">
        <v>19.45</v>
      </c>
      <c r="AA14" s="256"/>
      <c r="AB14" s="256">
        <v>57.92</v>
      </c>
      <c r="AC14" s="256">
        <v>57.58</v>
      </c>
      <c r="AD14" s="256">
        <v>59.08</v>
      </c>
      <c r="AE14" s="256">
        <v>58.93</v>
      </c>
      <c r="AF14" s="258"/>
      <c r="AG14" s="231"/>
    </row>
    <row r="15" spans="1:33" s="228" customFormat="1" ht="2.1" customHeight="1" x14ac:dyDescent="0.25">
      <c r="A15" s="223"/>
      <c r="B15" s="245"/>
      <c r="C15" s="246"/>
      <c r="D15" s="42"/>
      <c r="E15" s="246"/>
      <c r="F15" s="246"/>
      <c r="G15" s="246"/>
      <c r="H15" s="246"/>
      <c r="I15" s="246"/>
      <c r="J15" s="246"/>
      <c r="K15" s="246"/>
      <c r="L15" s="246"/>
      <c r="M15" s="246"/>
      <c r="N15" s="246"/>
      <c r="O15" s="246"/>
      <c r="P15" s="245"/>
      <c r="Q15" s="256"/>
      <c r="R15" s="256"/>
      <c r="S15" s="256"/>
      <c r="T15" s="256"/>
      <c r="U15" s="257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8"/>
      <c r="AG15" s="231"/>
    </row>
    <row r="16" spans="1:33" s="228" customFormat="1" ht="12" customHeight="1" x14ac:dyDescent="0.25">
      <c r="A16" s="223"/>
      <c r="B16" s="245"/>
      <c r="C16" s="246"/>
      <c r="D16" s="42" t="s">
        <v>26</v>
      </c>
      <c r="E16" s="246"/>
      <c r="F16" s="246"/>
      <c r="G16" s="246"/>
      <c r="H16" s="246"/>
      <c r="I16" s="246"/>
      <c r="J16" s="246"/>
      <c r="K16" s="246"/>
      <c r="L16" s="246"/>
      <c r="M16" s="246"/>
      <c r="N16" s="246"/>
      <c r="O16" s="246"/>
      <c r="P16" s="245"/>
      <c r="Q16" s="256">
        <v>44.65</v>
      </c>
      <c r="R16" s="256">
        <v>46.06</v>
      </c>
      <c r="S16" s="256">
        <v>47.36</v>
      </c>
      <c r="T16" s="256">
        <v>44.41</v>
      </c>
      <c r="U16" s="257"/>
      <c r="V16" s="256"/>
      <c r="W16" s="256">
        <v>26.81</v>
      </c>
      <c r="X16" s="256">
        <v>27.23</v>
      </c>
      <c r="Y16" s="256">
        <v>28.47</v>
      </c>
      <c r="Z16" s="256">
        <v>26.63</v>
      </c>
      <c r="AA16" s="256"/>
      <c r="AB16" s="256">
        <v>62.03</v>
      </c>
      <c r="AC16" s="256">
        <v>65.489999999999995</v>
      </c>
      <c r="AD16" s="256">
        <v>68.849999999999994</v>
      </c>
      <c r="AE16" s="256">
        <v>63.25</v>
      </c>
      <c r="AF16" s="258"/>
      <c r="AG16" s="231"/>
    </row>
    <row r="17" spans="1:33" s="228" customFormat="1" ht="2.1" customHeight="1" x14ac:dyDescent="0.25">
      <c r="A17" s="223"/>
      <c r="B17" s="254"/>
      <c r="C17" s="246"/>
      <c r="D17" s="42"/>
      <c r="E17" s="246"/>
      <c r="F17" s="246"/>
      <c r="G17" s="246"/>
      <c r="H17" s="246"/>
      <c r="I17" s="246"/>
      <c r="J17" s="246"/>
      <c r="K17" s="246"/>
      <c r="L17" s="246"/>
      <c r="M17" s="246"/>
      <c r="N17" s="246"/>
      <c r="O17" s="246"/>
      <c r="P17" s="245"/>
      <c r="Q17" s="256"/>
      <c r="R17" s="256"/>
      <c r="S17" s="256"/>
      <c r="T17" s="256"/>
      <c r="U17" s="257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9"/>
      <c r="AG17" s="260"/>
    </row>
    <row r="18" spans="1:33" s="228" customFormat="1" ht="12" customHeight="1" x14ac:dyDescent="0.25">
      <c r="A18" s="223"/>
      <c r="B18" s="254"/>
      <c r="C18" s="246"/>
      <c r="D18" s="42" t="s">
        <v>80</v>
      </c>
      <c r="E18" s="246"/>
      <c r="F18" s="246"/>
      <c r="G18" s="246"/>
      <c r="H18" s="246"/>
      <c r="I18" s="246"/>
      <c r="J18" s="246"/>
      <c r="K18" s="246"/>
      <c r="L18" s="246"/>
      <c r="M18" s="246"/>
      <c r="N18" s="246"/>
      <c r="O18" s="246"/>
      <c r="P18" s="245"/>
      <c r="Q18" s="256">
        <v>29.17</v>
      </c>
      <c r="R18" s="256">
        <v>28.54</v>
      </c>
      <c r="S18" s="256">
        <v>29.36</v>
      </c>
      <c r="T18" s="256">
        <v>31.48</v>
      </c>
      <c r="U18" s="257"/>
      <c r="V18" s="256"/>
      <c r="W18" s="256">
        <v>13.76</v>
      </c>
      <c r="X18" s="256">
        <v>15.13</v>
      </c>
      <c r="Y18" s="256">
        <v>13.81</v>
      </c>
      <c r="Z18" s="256">
        <v>17</v>
      </c>
      <c r="AA18" s="256"/>
      <c r="AB18" s="256">
        <v>36.549999999999997</v>
      </c>
      <c r="AC18" s="256">
        <v>39.479999999999997</v>
      </c>
      <c r="AD18" s="256">
        <v>45.35</v>
      </c>
      <c r="AE18" s="256">
        <v>41.3</v>
      </c>
      <c r="AF18" s="258"/>
      <c r="AG18" s="260"/>
    </row>
    <row r="19" spans="1:33" s="228" customFormat="1" ht="2.1" customHeight="1" x14ac:dyDescent="0.25">
      <c r="A19" s="223"/>
      <c r="B19" s="254"/>
      <c r="C19" s="246"/>
      <c r="D19" s="42"/>
      <c r="E19" s="246"/>
      <c r="F19" s="246"/>
      <c r="G19" s="246"/>
      <c r="H19" s="246"/>
      <c r="I19" s="246"/>
      <c r="J19" s="246"/>
      <c r="K19" s="246"/>
      <c r="L19" s="246"/>
      <c r="M19" s="246"/>
      <c r="N19" s="246"/>
      <c r="O19" s="246"/>
      <c r="P19" s="245"/>
      <c r="Q19" s="256"/>
      <c r="R19" s="256"/>
      <c r="S19" s="256"/>
      <c r="T19" s="256"/>
      <c r="U19" s="257"/>
      <c r="V19" s="256"/>
      <c r="W19" s="256"/>
      <c r="X19" s="256"/>
      <c r="Y19" s="256"/>
      <c r="Z19" s="256"/>
      <c r="AA19" s="256"/>
      <c r="AB19" s="256"/>
      <c r="AC19" s="256"/>
      <c r="AD19" s="256"/>
      <c r="AE19" s="256"/>
      <c r="AF19" s="259"/>
      <c r="AG19" s="260"/>
    </row>
    <row r="20" spans="1:33" s="228" customFormat="1" ht="12" customHeight="1" x14ac:dyDescent="0.25">
      <c r="A20" s="223"/>
      <c r="B20" s="254"/>
      <c r="C20" s="246"/>
      <c r="D20" s="42" t="s">
        <v>81</v>
      </c>
      <c r="E20" s="246"/>
      <c r="F20" s="246"/>
      <c r="G20" s="246"/>
      <c r="H20" s="246"/>
      <c r="I20" s="246"/>
      <c r="J20" s="246"/>
      <c r="K20" s="246"/>
      <c r="L20" s="246"/>
      <c r="M20" s="246"/>
      <c r="N20" s="246"/>
      <c r="O20" s="246"/>
      <c r="P20" s="245"/>
      <c r="Q20" s="256">
        <v>37.06</v>
      </c>
      <c r="R20" s="256">
        <v>39.85</v>
      </c>
      <c r="S20" s="256">
        <v>41.44</v>
      </c>
      <c r="T20" s="256">
        <v>39.25</v>
      </c>
      <c r="U20" s="257"/>
      <c r="V20" s="256"/>
      <c r="W20" s="256">
        <v>17.809999999999999</v>
      </c>
      <c r="X20" s="256">
        <v>17.43</v>
      </c>
      <c r="Y20" s="256">
        <v>19.62</v>
      </c>
      <c r="Z20" s="256">
        <v>19.37</v>
      </c>
      <c r="AA20" s="256"/>
      <c r="AB20" s="256">
        <v>58.84</v>
      </c>
      <c r="AC20" s="256">
        <v>65.069999999999993</v>
      </c>
      <c r="AD20" s="256">
        <v>65.290000000000006</v>
      </c>
      <c r="AE20" s="256">
        <v>61.8</v>
      </c>
      <c r="AF20" s="259"/>
      <c r="AG20" s="260"/>
    </row>
    <row r="21" spans="1:33" s="228" customFormat="1" ht="2.1" customHeight="1" x14ac:dyDescent="0.25">
      <c r="A21" s="223"/>
      <c r="B21" s="254"/>
      <c r="C21" s="246"/>
      <c r="D21" s="42"/>
      <c r="E21" s="246"/>
      <c r="F21" s="246"/>
      <c r="G21" s="246"/>
      <c r="H21" s="246"/>
      <c r="I21" s="246"/>
      <c r="J21" s="246"/>
      <c r="K21" s="246"/>
      <c r="L21" s="246"/>
      <c r="M21" s="246"/>
      <c r="N21" s="246"/>
      <c r="O21" s="246"/>
      <c r="P21" s="245"/>
      <c r="Q21" s="256"/>
      <c r="R21" s="256"/>
      <c r="S21" s="256"/>
      <c r="T21" s="256"/>
      <c r="U21" s="257"/>
      <c r="V21" s="256"/>
      <c r="W21" s="256"/>
      <c r="X21" s="256"/>
      <c r="Y21" s="256"/>
      <c r="Z21" s="256"/>
      <c r="AA21" s="256"/>
      <c r="AB21" s="256"/>
      <c r="AC21" s="256"/>
      <c r="AD21" s="256"/>
      <c r="AE21" s="256"/>
      <c r="AF21" s="259"/>
      <c r="AG21" s="260"/>
    </row>
    <row r="22" spans="1:33" s="228" customFormat="1" ht="12" hidden="1" customHeight="1" x14ac:dyDescent="0.25">
      <c r="A22" s="223"/>
      <c r="B22" s="254"/>
      <c r="C22" s="246"/>
      <c r="D22" s="42" t="s">
        <v>82</v>
      </c>
      <c r="E22" s="246"/>
      <c r="F22" s="246"/>
      <c r="G22" s="246"/>
      <c r="H22" s="246"/>
      <c r="I22" s="246"/>
      <c r="J22" s="246"/>
      <c r="K22" s="246"/>
      <c r="L22" s="246"/>
      <c r="M22" s="246"/>
      <c r="N22" s="246"/>
      <c r="O22" s="246"/>
      <c r="P22" s="245"/>
      <c r="Q22" s="256" t="e">
        <v>#REF!</v>
      </c>
      <c r="R22" s="256" t="e">
        <v>#REF!</v>
      </c>
      <c r="S22" s="256" t="e">
        <v>#REF!</v>
      </c>
      <c r="T22" s="256" t="e">
        <v>#REF!</v>
      </c>
      <c r="U22" s="257"/>
      <c r="V22" s="256"/>
      <c r="W22" s="256" t="e">
        <v>#REF!</v>
      </c>
      <c r="X22" s="256" t="e">
        <v>#REF!</v>
      </c>
      <c r="Y22" s="256" t="e">
        <v>#REF!</v>
      </c>
      <c r="Z22" s="256" t="e">
        <v>#REF!</v>
      </c>
      <c r="AA22" s="256"/>
      <c r="AB22" s="256" t="e">
        <v>#REF!</v>
      </c>
      <c r="AC22" s="256" t="e">
        <v>#REF!</v>
      </c>
      <c r="AD22" s="256" t="e">
        <v>#REF!</v>
      </c>
      <c r="AE22" s="256" t="e">
        <v>#REF!</v>
      </c>
      <c r="AF22" s="258"/>
      <c r="AG22" s="260"/>
    </row>
    <row r="23" spans="1:33" s="228" customFormat="1" ht="2.1" hidden="1" customHeight="1" x14ac:dyDescent="0.25">
      <c r="A23" s="223"/>
      <c r="B23" s="254"/>
      <c r="C23" s="246"/>
      <c r="D23" s="42"/>
      <c r="E23" s="246"/>
      <c r="F23" s="246"/>
      <c r="G23" s="246"/>
      <c r="H23" s="246"/>
      <c r="I23" s="246"/>
      <c r="J23" s="246"/>
      <c r="K23" s="246"/>
      <c r="L23" s="246"/>
      <c r="M23" s="246"/>
      <c r="N23" s="246"/>
      <c r="O23" s="246"/>
      <c r="P23" s="245"/>
      <c r="Q23" s="256"/>
      <c r="R23" s="256"/>
      <c r="S23" s="256"/>
      <c r="T23" s="256"/>
      <c r="U23" s="257"/>
      <c r="V23" s="256"/>
      <c r="W23" s="256"/>
      <c r="X23" s="256"/>
      <c r="Y23" s="256"/>
      <c r="Z23" s="256"/>
      <c r="AA23" s="256"/>
      <c r="AB23" s="256"/>
      <c r="AC23" s="256"/>
      <c r="AD23" s="256"/>
      <c r="AE23" s="256"/>
      <c r="AF23" s="259"/>
      <c r="AG23" s="260"/>
    </row>
    <row r="24" spans="1:33" s="228" customFormat="1" ht="12" hidden="1" customHeight="1" x14ac:dyDescent="0.25">
      <c r="A24" s="223"/>
      <c r="B24" s="254"/>
      <c r="C24" s="246"/>
      <c r="D24" s="42" t="s">
        <v>83</v>
      </c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5"/>
      <c r="Q24" s="256" t="s">
        <v>272</v>
      </c>
      <c r="R24" s="256" t="s">
        <v>272</v>
      </c>
      <c r="S24" s="256" t="s">
        <v>272</v>
      </c>
      <c r="T24" s="256" t="s">
        <v>272</v>
      </c>
      <c r="U24" s="257"/>
      <c r="V24" s="256"/>
      <c r="W24" s="256" t="s">
        <v>272</v>
      </c>
      <c r="X24" s="256" t="s">
        <v>272</v>
      </c>
      <c r="Y24" s="256" t="s">
        <v>272</v>
      </c>
      <c r="Z24" s="256" t="s">
        <v>272</v>
      </c>
      <c r="AA24" s="256"/>
      <c r="AB24" s="256" t="s">
        <v>272</v>
      </c>
      <c r="AC24" s="256" t="s">
        <v>272</v>
      </c>
      <c r="AD24" s="256" t="s">
        <v>272</v>
      </c>
      <c r="AE24" s="256" t="s">
        <v>272</v>
      </c>
      <c r="AF24" s="258"/>
      <c r="AG24" s="260"/>
    </row>
    <row r="25" spans="1:33" s="228" customFormat="1" ht="2.1" hidden="1" customHeight="1" x14ac:dyDescent="0.25">
      <c r="A25" s="223"/>
      <c r="B25" s="254"/>
      <c r="C25" s="246"/>
      <c r="D25" s="42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5"/>
      <c r="Q25" s="256"/>
      <c r="R25" s="256"/>
      <c r="S25" s="256"/>
      <c r="T25" s="256"/>
      <c r="U25" s="257"/>
      <c r="V25" s="256"/>
      <c r="W25" s="256"/>
      <c r="X25" s="256"/>
      <c r="Y25" s="256"/>
      <c r="Z25" s="256"/>
      <c r="AA25" s="256"/>
      <c r="AB25" s="256"/>
      <c r="AC25" s="256"/>
      <c r="AD25" s="256"/>
      <c r="AE25" s="256"/>
      <c r="AF25" s="259"/>
      <c r="AG25" s="260"/>
    </row>
    <row r="26" spans="1:33" s="228" customFormat="1" ht="12" customHeight="1" x14ac:dyDescent="0.25">
      <c r="A26" s="223"/>
      <c r="B26" s="261"/>
      <c r="C26" s="246"/>
      <c r="D26" s="42" t="s">
        <v>84</v>
      </c>
      <c r="E26" s="246"/>
      <c r="F26" s="246"/>
      <c r="G26" s="246"/>
      <c r="H26" s="246"/>
      <c r="I26" s="246"/>
      <c r="J26" s="246"/>
      <c r="K26" s="246"/>
      <c r="L26" s="246"/>
      <c r="M26" s="246"/>
      <c r="N26" s="246"/>
      <c r="O26" s="246"/>
      <c r="P26" s="245"/>
      <c r="Q26" s="256">
        <v>32.369999999999997</v>
      </c>
      <c r="R26" s="256">
        <v>31.54</v>
      </c>
      <c r="S26" s="256">
        <v>32.99</v>
      </c>
      <c r="T26" s="256">
        <v>32.39</v>
      </c>
      <c r="U26" s="257"/>
      <c r="V26" s="256"/>
      <c r="W26" s="256">
        <v>19.399999999999999</v>
      </c>
      <c r="X26" s="256">
        <v>19.02</v>
      </c>
      <c r="Y26" s="256">
        <v>20.34</v>
      </c>
      <c r="Z26" s="256">
        <v>20.07</v>
      </c>
      <c r="AA26" s="256"/>
      <c r="AB26" s="256">
        <v>49.06</v>
      </c>
      <c r="AC26" s="256">
        <v>48.54</v>
      </c>
      <c r="AD26" s="256">
        <v>50.69</v>
      </c>
      <c r="AE26" s="256">
        <v>49.41</v>
      </c>
      <c r="AF26" s="258"/>
      <c r="AG26" s="260"/>
    </row>
    <row r="27" spans="1:33" s="228" customFormat="1" ht="2.1" customHeight="1" x14ac:dyDescent="0.25">
      <c r="A27" s="223"/>
      <c r="B27" s="262"/>
      <c r="C27" s="263"/>
      <c r="D27" s="42"/>
      <c r="E27" s="263"/>
      <c r="F27" s="263"/>
      <c r="G27" s="263"/>
      <c r="H27" s="263"/>
      <c r="I27" s="263"/>
      <c r="J27" s="263"/>
      <c r="K27" s="263"/>
      <c r="L27" s="263"/>
      <c r="M27" s="263"/>
      <c r="N27" s="263"/>
      <c r="O27" s="263"/>
      <c r="P27" s="245"/>
      <c r="Q27" s="256"/>
      <c r="R27" s="256"/>
      <c r="S27" s="256"/>
      <c r="T27" s="256"/>
      <c r="U27" s="257"/>
      <c r="V27" s="256"/>
      <c r="W27" s="256"/>
      <c r="X27" s="256"/>
      <c r="Y27" s="256"/>
      <c r="Z27" s="256"/>
      <c r="AA27" s="256"/>
      <c r="AB27" s="256"/>
      <c r="AC27" s="256"/>
      <c r="AD27" s="256"/>
      <c r="AE27" s="256"/>
      <c r="AF27" s="259"/>
      <c r="AG27" s="260"/>
    </row>
    <row r="28" spans="1:33" s="228" customFormat="1" ht="12" customHeight="1" x14ac:dyDescent="0.25">
      <c r="A28" s="223"/>
      <c r="B28" s="261"/>
      <c r="C28" s="246"/>
      <c r="D28" s="42" t="s">
        <v>108</v>
      </c>
      <c r="E28" s="246"/>
      <c r="F28" s="246"/>
      <c r="G28" s="246"/>
      <c r="H28" s="246"/>
      <c r="I28" s="246"/>
      <c r="J28" s="246"/>
      <c r="K28" s="246"/>
      <c r="L28" s="246"/>
      <c r="M28" s="246"/>
      <c r="N28" s="246"/>
      <c r="O28" s="246"/>
      <c r="P28" s="245"/>
      <c r="Q28" s="256">
        <v>37.94</v>
      </c>
      <c r="R28" s="256">
        <v>38.409999999999997</v>
      </c>
      <c r="S28" s="256">
        <v>40.07</v>
      </c>
      <c r="T28" s="256">
        <v>37.25</v>
      </c>
      <c r="U28" s="257"/>
      <c r="V28" s="256"/>
      <c r="W28" s="256">
        <v>20.39</v>
      </c>
      <c r="X28" s="256">
        <v>20.71</v>
      </c>
      <c r="Y28" s="256">
        <v>21.59</v>
      </c>
      <c r="Z28" s="256">
        <v>20.12</v>
      </c>
      <c r="AA28" s="256"/>
      <c r="AB28" s="256">
        <v>56.58</v>
      </c>
      <c r="AC28" s="256">
        <v>58.38</v>
      </c>
      <c r="AD28" s="256">
        <v>60.98</v>
      </c>
      <c r="AE28" s="256">
        <v>56.54</v>
      </c>
      <c r="AF28" s="258"/>
      <c r="AG28" s="260"/>
    </row>
    <row r="29" spans="1:33" s="228" customFormat="1" ht="2.1" customHeight="1" x14ac:dyDescent="0.25">
      <c r="A29" s="223"/>
      <c r="B29" s="254"/>
      <c r="C29" s="246"/>
      <c r="D29" s="42"/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5"/>
      <c r="Q29" s="256"/>
      <c r="R29" s="256"/>
      <c r="S29" s="256"/>
      <c r="T29" s="256"/>
      <c r="U29" s="257"/>
      <c r="V29" s="256"/>
      <c r="W29" s="256"/>
      <c r="X29" s="256"/>
      <c r="Y29" s="256"/>
      <c r="Z29" s="256"/>
      <c r="AA29" s="256"/>
      <c r="AB29" s="256"/>
      <c r="AC29" s="256"/>
      <c r="AD29" s="256"/>
      <c r="AE29" s="256"/>
      <c r="AF29" s="259"/>
      <c r="AG29" s="260"/>
    </row>
    <row r="30" spans="1:33" s="228" customFormat="1" ht="12" customHeight="1" x14ac:dyDescent="0.25">
      <c r="A30" s="223"/>
      <c r="B30" s="254"/>
      <c r="C30" s="246"/>
      <c r="D30" s="42" t="s">
        <v>287</v>
      </c>
      <c r="E30" s="246"/>
      <c r="F30" s="246"/>
      <c r="G30" s="246"/>
      <c r="H30" s="246"/>
      <c r="I30" s="246"/>
      <c r="J30" s="246"/>
      <c r="K30" s="246"/>
      <c r="L30" s="246"/>
      <c r="M30" s="246"/>
      <c r="N30" s="246"/>
      <c r="O30" s="246"/>
      <c r="P30" s="245"/>
      <c r="Q30" s="256" t="s">
        <v>272</v>
      </c>
      <c r="R30" s="256" t="s">
        <v>272</v>
      </c>
      <c r="S30" s="256" t="s">
        <v>272</v>
      </c>
      <c r="T30" s="256" t="s">
        <v>272</v>
      </c>
      <c r="U30" s="257"/>
      <c r="V30" s="256"/>
      <c r="W30" s="256" t="s">
        <v>272</v>
      </c>
      <c r="X30" s="256" t="s">
        <v>272</v>
      </c>
      <c r="Y30" s="256" t="s">
        <v>272</v>
      </c>
      <c r="Z30" s="256" t="s">
        <v>272</v>
      </c>
      <c r="AA30" s="256"/>
      <c r="AB30" s="256" t="s">
        <v>272</v>
      </c>
      <c r="AC30" s="256" t="s">
        <v>272</v>
      </c>
      <c r="AD30" s="256" t="s">
        <v>272</v>
      </c>
      <c r="AE30" s="256" t="s">
        <v>272</v>
      </c>
      <c r="AF30" s="259"/>
      <c r="AG30" s="260"/>
    </row>
    <row r="31" spans="1:33" s="228" customFormat="1" ht="2.1" customHeight="1" x14ac:dyDescent="0.25">
      <c r="A31" s="223"/>
      <c r="B31" s="254"/>
      <c r="C31" s="246"/>
      <c r="D31" s="42"/>
      <c r="E31" s="246"/>
      <c r="F31" s="246"/>
      <c r="G31" s="246"/>
      <c r="H31" s="246"/>
      <c r="I31" s="246"/>
      <c r="J31" s="246"/>
      <c r="K31" s="246"/>
      <c r="L31" s="246"/>
      <c r="M31" s="246"/>
      <c r="N31" s="246"/>
      <c r="O31" s="246"/>
      <c r="P31" s="245"/>
      <c r="Q31" s="256"/>
      <c r="R31" s="256"/>
      <c r="S31" s="256"/>
      <c r="T31" s="256"/>
      <c r="U31" s="257"/>
      <c r="V31" s="256"/>
      <c r="W31" s="256"/>
      <c r="X31" s="256"/>
      <c r="Y31" s="256"/>
      <c r="Z31" s="256"/>
      <c r="AA31" s="256"/>
      <c r="AB31" s="256"/>
      <c r="AC31" s="256"/>
      <c r="AD31" s="256"/>
      <c r="AE31" s="256"/>
      <c r="AF31" s="259"/>
      <c r="AG31" s="260"/>
    </row>
    <row r="32" spans="1:33" s="228" customFormat="1" ht="12" customHeight="1" x14ac:dyDescent="0.25">
      <c r="A32" s="223"/>
      <c r="B32" s="261"/>
      <c r="C32" s="246"/>
      <c r="D32" s="42" t="s">
        <v>109</v>
      </c>
      <c r="E32" s="246"/>
      <c r="F32" s="246"/>
      <c r="G32" s="246"/>
      <c r="H32" s="246"/>
      <c r="I32" s="246"/>
      <c r="J32" s="246"/>
      <c r="K32" s="246"/>
      <c r="L32" s="246"/>
      <c r="M32" s="246"/>
      <c r="N32" s="246"/>
      <c r="O32" s="246"/>
      <c r="P32" s="245"/>
      <c r="Q32" s="256">
        <v>28.09</v>
      </c>
      <c r="R32" s="256">
        <v>26.98</v>
      </c>
      <c r="S32" s="256">
        <v>29.25</v>
      </c>
      <c r="T32" s="256">
        <v>28.09</v>
      </c>
      <c r="U32" s="257"/>
      <c r="V32" s="256"/>
      <c r="W32" s="256">
        <v>13.61</v>
      </c>
      <c r="X32" s="256">
        <v>11.61</v>
      </c>
      <c r="Y32" s="256">
        <v>13.98</v>
      </c>
      <c r="Z32" s="256">
        <v>13.46</v>
      </c>
      <c r="AA32" s="256"/>
      <c r="AB32" s="256">
        <v>45.41</v>
      </c>
      <c r="AC32" s="256">
        <v>45.71</v>
      </c>
      <c r="AD32" s="256">
        <v>48.02</v>
      </c>
      <c r="AE32" s="256">
        <v>45.74</v>
      </c>
      <c r="AF32" s="258"/>
      <c r="AG32" s="260"/>
    </row>
    <row r="33" spans="1:33" s="228" customFormat="1" ht="2.1" customHeight="1" x14ac:dyDescent="0.25">
      <c r="A33" s="223"/>
      <c r="B33" s="262"/>
      <c r="C33" s="263"/>
      <c r="D33" s="42"/>
      <c r="E33" s="263"/>
      <c r="F33" s="263"/>
      <c r="G33" s="263"/>
      <c r="H33" s="263"/>
      <c r="I33" s="263"/>
      <c r="J33" s="263"/>
      <c r="K33" s="263"/>
      <c r="L33" s="263"/>
      <c r="M33" s="263"/>
      <c r="N33" s="263"/>
      <c r="O33" s="263"/>
      <c r="P33" s="245"/>
      <c r="Q33" s="256"/>
      <c r="R33" s="256"/>
      <c r="S33" s="256"/>
      <c r="T33" s="256"/>
      <c r="U33" s="257"/>
      <c r="V33" s="256"/>
      <c r="W33" s="256"/>
      <c r="X33" s="256"/>
      <c r="Y33" s="256"/>
      <c r="Z33" s="256"/>
      <c r="AA33" s="256"/>
      <c r="AB33" s="256"/>
      <c r="AC33" s="256"/>
      <c r="AD33" s="256"/>
      <c r="AE33" s="256"/>
      <c r="AF33" s="259"/>
      <c r="AG33" s="260"/>
    </row>
    <row r="34" spans="1:33" s="228" customFormat="1" ht="12" customHeight="1" x14ac:dyDescent="0.25">
      <c r="A34" s="223"/>
      <c r="B34" s="262"/>
      <c r="C34" s="263"/>
      <c r="D34" s="42" t="s">
        <v>110</v>
      </c>
      <c r="E34" s="263"/>
      <c r="F34" s="263"/>
      <c r="G34" s="263"/>
      <c r="H34" s="263"/>
      <c r="I34" s="263"/>
      <c r="J34" s="263"/>
      <c r="K34" s="263"/>
      <c r="L34" s="263"/>
      <c r="M34" s="263"/>
      <c r="N34" s="263"/>
      <c r="O34" s="263"/>
      <c r="P34" s="245"/>
      <c r="Q34" s="256">
        <v>41.92</v>
      </c>
      <c r="R34" s="256">
        <v>42.19</v>
      </c>
      <c r="S34" s="256" t="s">
        <v>272</v>
      </c>
      <c r="T34" s="256" t="s">
        <v>272</v>
      </c>
      <c r="U34" s="257"/>
      <c r="V34" s="256"/>
      <c r="W34" s="256">
        <v>15.03</v>
      </c>
      <c r="X34" s="256">
        <v>15.25</v>
      </c>
      <c r="Y34" s="256" t="s">
        <v>272</v>
      </c>
      <c r="Z34" s="256" t="s">
        <v>272</v>
      </c>
      <c r="AA34" s="256"/>
      <c r="AB34" s="256">
        <v>67.3</v>
      </c>
      <c r="AC34" s="256">
        <v>69.98</v>
      </c>
      <c r="AD34" s="256" t="s">
        <v>272</v>
      </c>
      <c r="AE34" s="256" t="s">
        <v>272</v>
      </c>
      <c r="AF34" s="259"/>
      <c r="AG34" s="260"/>
    </row>
    <row r="35" spans="1:33" s="228" customFormat="1" ht="2.1" customHeight="1" x14ac:dyDescent="0.25">
      <c r="A35" s="223"/>
      <c r="B35" s="262"/>
      <c r="C35" s="263"/>
      <c r="D35" s="42"/>
      <c r="E35" s="263"/>
      <c r="F35" s="263"/>
      <c r="G35" s="263"/>
      <c r="H35" s="263"/>
      <c r="I35" s="263"/>
      <c r="J35" s="263"/>
      <c r="K35" s="263"/>
      <c r="L35" s="263"/>
      <c r="M35" s="263"/>
      <c r="N35" s="263"/>
      <c r="O35" s="263"/>
      <c r="P35" s="245"/>
      <c r="Q35" s="256"/>
      <c r="R35" s="256"/>
      <c r="S35" s="256"/>
      <c r="T35" s="256"/>
      <c r="U35" s="257"/>
      <c r="V35" s="256"/>
      <c r="W35" s="256"/>
      <c r="X35" s="256"/>
      <c r="Y35" s="256"/>
      <c r="Z35" s="256"/>
      <c r="AA35" s="256"/>
      <c r="AB35" s="256"/>
      <c r="AC35" s="256"/>
      <c r="AD35" s="256"/>
      <c r="AE35" s="256"/>
      <c r="AF35" s="259"/>
      <c r="AG35" s="260"/>
    </row>
    <row r="36" spans="1:33" s="228" customFormat="1" ht="12" customHeight="1" x14ac:dyDescent="0.25">
      <c r="A36" s="223"/>
      <c r="B36" s="262"/>
      <c r="C36" s="263"/>
      <c r="D36" s="42" t="s">
        <v>111</v>
      </c>
      <c r="E36" s="263"/>
      <c r="F36" s="263"/>
      <c r="G36" s="263"/>
      <c r="H36" s="263"/>
      <c r="I36" s="263"/>
      <c r="J36" s="263"/>
      <c r="K36" s="263"/>
      <c r="L36" s="263"/>
      <c r="M36" s="263"/>
      <c r="N36" s="263"/>
      <c r="O36" s="263"/>
      <c r="P36" s="245"/>
      <c r="Q36" s="256">
        <v>29.08</v>
      </c>
      <c r="R36" s="256">
        <v>30.71</v>
      </c>
      <c r="S36" s="256">
        <v>30.69</v>
      </c>
      <c r="T36" s="256">
        <v>29.21</v>
      </c>
      <c r="U36" s="257"/>
      <c r="V36" s="256"/>
      <c r="W36" s="256">
        <v>16.329999999999998</v>
      </c>
      <c r="X36" s="256">
        <v>17.399999999999999</v>
      </c>
      <c r="Y36" s="256">
        <v>17.87</v>
      </c>
      <c r="Z36" s="256">
        <v>16.86</v>
      </c>
      <c r="AA36" s="256"/>
      <c r="AB36" s="256">
        <v>48.27</v>
      </c>
      <c r="AC36" s="256">
        <v>50.51</v>
      </c>
      <c r="AD36" s="256">
        <v>50.42</v>
      </c>
      <c r="AE36" s="256">
        <v>48.49</v>
      </c>
      <c r="AF36" s="259"/>
      <c r="AG36" s="260"/>
    </row>
    <row r="37" spans="1:33" s="228" customFormat="1" ht="2.1" customHeight="1" x14ac:dyDescent="0.25">
      <c r="A37" s="223"/>
      <c r="B37" s="262"/>
      <c r="C37" s="263"/>
      <c r="D37" s="42"/>
      <c r="E37" s="263"/>
      <c r="F37" s="263"/>
      <c r="G37" s="263"/>
      <c r="H37" s="263"/>
      <c r="I37" s="263"/>
      <c r="J37" s="263"/>
      <c r="K37" s="263"/>
      <c r="L37" s="263"/>
      <c r="M37" s="263"/>
      <c r="N37" s="263"/>
      <c r="O37" s="263"/>
      <c r="P37" s="245"/>
      <c r="Q37" s="256"/>
      <c r="R37" s="256"/>
      <c r="S37" s="256"/>
      <c r="T37" s="256"/>
      <c r="U37" s="257"/>
      <c r="V37" s="256"/>
      <c r="W37" s="256"/>
      <c r="X37" s="256"/>
      <c r="Y37" s="256"/>
      <c r="Z37" s="256"/>
      <c r="AA37" s="256"/>
      <c r="AB37" s="256"/>
      <c r="AC37" s="256"/>
      <c r="AD37" s="256"/>
      <c r="AE37" s="256"/>
      <c r="AF37" s="259"/>
      <c r="AG37" s="260"/>
    </row>
    <row r="38" spans="1:33" s="228" customFormat="1" ht="12" customHeight="1" x14ac:dyDescent="0.25">
      <c r="A38" s="223"/>
      <c r="B38" s="262"/>
      <c r="C38" s="263"/>
      <c r="D38" s="42" t="s">
        <v>27</v>
      </c>
      <c r="E38" s="263"/>
      <c r="F38" s="263"/>
      <c r="G38" s="263"/>
      <c r="H38" s="263"/>
      <c r="I38" s="263"/>
      <c r="J38" s="263"/>
      <c r="K38" s="263"/>
      <c r="L38" s="263"/>
      <c r="M38" s="263"/>
      <c r="N38" s="263"/>
      <c r="O38" s="263"/>
      <c r="P38" s="245"/>
      <c r="Q38" s="256">
        <v>34.71</v>
      </c>
      <c r="R38" s="256">
        <v>34.729999999999997</v>
      </c>
      <c r="S38" s="256">
        <v>36.619999999999997</v>
      </c>
      <c r="T38" s="256">
        <v>35.520000000000003</v>
      </c>
      <c r="U38" s="257"/>
      <c r="V38" s="256"/>
      <c r="W38" s="256">
        <v>16.36</v>
      </c>
      <c r="X38" s="256">
        <v>14.87</v>
      </c>
      <c r="Y38" s="256">
        <v>16.96</v>
      </c>
      <c r="Z38" s="256">
        <v>16.89</v>
      </c>
      <c r="AA38" s="256"/>
      <c r="AB38" s="256">
        <v>55.69</v>
      </c>
      <c r="AC38" s="256">
        <v>57.66</v>
      </c>
      <c r="AD38" s="256">
        <v>59.6</v>
      </c>
      <c r="AE38" s="256">
        <v>57.35</v>
      </c>
      <c r="AF38" s="259"/>
      <c r="AG38" s="260"/>
    </row>
    <row r="39" spans="1:33" s="228" customFormat="1" ht="2.1" customHeight="1" x14ac:dyDescent="0.25">
      <c r="A39" s="223"/>
      <c r="B39" s="262"/>
      <c r="C39" s="263"/>
      <c r="D39" s="42"/>
      <c r="E39" s="263"/>
      <c r="F39" s="263"/>
      <c r="G39" s="263"/>
      <c r="H39" s="263"/>
      <c r="I39" s="263"/>
      <c r="J39" s="263"/>
      <c r="K39" s="263"/>
      <c r="L39" s="263"/>
      <c r="M39" s="263"/>
      <c r="N39" s="263"/>
      <c r="O39" s="263"/>
      <c r="P39" s="245"/>
      <c r="Q39" s="256"/>
      <c r="R39" s="256"/>
      <c r="S39" s="256"/>
      <c r="T39" s="256"/>
      <c r="U39" s="257"/>
      <c r="V39" s="256"/>
      <c r="W39" s="256"/>
      <c r="X39" s="256"/>
      <c r="Y39" s="256"/>
      <c r="Z39" s="256"/>
      <c r="AA39" s="256"/>
      <c r="AB39" s="256"/>
      <c r="AC39" s="256"/>
      <c r="AD39" s="256"/>
      <c r="AE39" s="256"/>
      <c r="AF39" s="259"/>
      <c r="AG39" s="260"/>
    </row>
    <row r="40" spans="1:33" s="228" customFormat="1" ht="12" customHeight="1" x14ac:dyDescent="0.25">
      <c r="A40" s="223"/>
      <c r="B40" s="254"/>
      <c r="C40" s="246"/>
      <c r="D40" s="42" t="s">
        <v>112</v>
      </c>
      <c r="E40" s="246"/>
      <c r="F40" s="246"/>
      <c r="G40" s="246"/>
      <c r="H40" s="246"/>
      <c r="I40" s="246"/>
      <c r="J40" s="246"/>
      <c r="K40" s="246"/>
      <c r="L40" s="246"/>
      <c r="M40" s="246"/>
      <c r="N40" s="246"/>
      <c r="O40" s="246"/>
      <c r="P40" s="245"/>
      <c r="Q40" s="256">
        <v>26.71</v>
      </c>
      <c r="R40" s="256">
        <v>27.99</v>
      </c>
      <c r="S40" s="256">
        <v>27.23</v>
      </c>
      <c r="T40" s="256">
        <v>25.89</v>
      </c>
      <c r="U40" s="257"/>
      <c r="V40" s="256"/>
      <c r="W40" s="256">
        <v>14.65</v>
      </c>
      <c r="X40" s="256">
        <v>15.2</v>
      </c>
      <c r="Y40" s="256">
        <v>15.04</v>
      </c>
      <c r="Z40" s="256">
        <v>14.55</v>
      </c>
      <c r="AA40" s="256"/>
      <c r="AB40" s="256">
        <v>47.03</v>
      </c>
      <c r="AC40" s="256">
        <v>49.11</v>
      </c>
      <c r="AD40" s="256">
        <v>48.76</v>
      </c>
      <c r="AE40" s="256">
        <v>45.86</v>
      </c>
      <c r="AF40" s="258"/>
      <c r="AG40" s="260"/>
    </row>
    <row r="41" spans="1:33" s="228" customFormat="1" ht="4.9000000000000004" customHeight="1" x14ac:dyDescent="0.25">
      <c r="A41" s="223"/>
      <c r="B41" s="264"/>
      <c r="C41" s="265"/>
      <c r="D41" s="265"/>
      <c r="E41" s="265"/>
      <c r="F41" s="265"/>
      <c r="G41" s="265"/>
      <c r="H41" s="265"/>
      <c r="I41" s="265"/>
      <c r="J41" s="265"/>
      <c r="K41" s="265"/>
      <c r="L41" s="265"/>
      <c r="M41" s="265"/>
      <c r="N41" s="265"/>
      <c r="O41" s="265"/>
      <c r="P41" s="235"/>
      <c r="Q41" s="266"/>
      <c r="R41" s="266"/>
      <c r="S41" s="266"/>
      <c r="T41" s="266"/>
      <c r="U41" s="267"/>
      <c r="V41" s="266"/>
      <c r="W41" s="266"/>
      <c r="X41" s="266"/>
      <c r="Y41" s="266"/>
      <c r="Z41" s="266"/>
      <c r="AA41" s="268"/>
      <c r="AB41" s="266"/>
      <c r="AC41" s="266"/>
      <c r="AD41" s="266"/>
      <c r="AE41" s="266"/>
      <c r="AF41" s="269"/>
      <c r="AG41" s="260"/>
    </row>
    <row r="42" spans="1:33" s="228" customFormat="1" ht="4.9000000000000004" customHeight="1" x14ac:dyDescent="0.25">
      <c r="A42" s="245"/>
      <c r="B42" s="244"/>
      <c r="C42" s="246"/>
      <c r="D42" s="246"/>
      <c r="E42" s="246"/>
      <c r="F42" s="246"/>
      <c r="G42" s="246"/>
      <c r="H42" s="246"/>
      <c r="I42" s="246"/>
      <c r="J42" s="246"/>
      <c r="K42" s="246"/>
      <c r="L42" s="246"/>
      <c r="M42" s="246"/>
      <c r="N42" s="246"/>
      <c r="O42" s="246"/>
      <c r="P42" s="245"/>
      <c r="Q42" s="270"/>
      <c r="R42" s="270"/>
      <c r="S42" s="270"/>
      <c r="T42" s="270"/>
      <c r="U42" s="271"/>
      <c r="V42" s="270"/>
      <c r="W42" s="270"/>
      <c r="X42" s="270"/>
      <c r="Y42" s="270"/>
      <c r="Z42" s="270"/>
      <c r="AA42" s="272"/>
      <c r="AB42" s="270"/>
      <c r="AC42" s="270"/>
      <c r="AD42" s="270"/>
      <c r="AE42" s="270"/>
      <c r="AF42" s="273"/>
      <c r="AG42" s="274"/>
    </row>
    <row r="43" spans="1:33" s="228" customFormat="1" ht="12" customHeight="1" x14ac:dyDescent="0.25">
      <c r="A43" s="245"/>
      <c r="B43" s="246"/>
      <c r="C43" s="244" t="s">
        <v>247</v>
      </c>
      <c r="D43" s="246"/>
      <c r="E43" s="246"/>
      <c r="F43" s="246"/>
      <c r="G43" s="246"/>
      <c r="H43" s="246"/>
      <c r="I43" s="246"/>
      <c r="J43" s="246"/>
      <c r="K43" s="246"/>
      <c r="L43" s="246"/>
      <c r="M43" s="246"/>
      <c r="N43" s="246"/>
      <c r="O43" s="246"/>
      <c r="P43" s="245"/>
      <c r="Q43" s="270"/>
      <c r="R43" s="270"/>
      <c r="S43" s="270"/>
      <c r="T43" s="270"/>
      <c r="U43" s="271"/>
      <c r="V43" s="272"/>
      <c r="W43" s="270"/>
      <c r="X43" s="270"/>
      <c r="Y43" s="270"/>
      <c r="Z43" s="270"/>
      <c r="AA43" s="272"/>
      <c r="AB43" s="270"/>
      <c r="AC43" s="270"/>
      <c r="AD43" s="270"/>
      <c r="AE43" s="270"/>
      <c r="AF43" s="273"/>
      <c r="AG43" s="247"/>
    </row>
    <row r="44" spans="1:33" s="228" customFormat="1" ht="4.9000000000000004" customHeight="1" x14ac:dyDescent="0.25">
      <c r="A44" s="245"/>
      <c r="B44" s="244"/>
      <c r="C44" s="246"/>
      <c r="D44" s="246"/>
      <c r="E44" s="246"/>
      <c r="F44" s="246"/>
      <c r="G44" s="246"/>
      <c r="H44" s="246"/>
      <c r="I44" s="246"/>
      <c r="J44" s="246"/>
      <c r="K44" s="246"/>
      <c r="L44" s="246"/>
      <c r="M44" s="246"/>
      <c r="N44" s="246"/>
      <c r="O44" s="246"/>
      <c r="P44" s="245"/>
      <c r="Q44" s="270"/>
      <c r="R44" s="270"/>
      <c r="S44" s="270"/>
      <c r="T44" s="270"/>
      <c r="U44" s="271"/>
      <c r="V44" s="272"/>
      <c r="W44" s="270"/>
      <c r="X44" s="270"/>
      <c r="Y44" s="270"/>
      <c r="Z44" s="270"/>
      <c r="AA44" s="272"/>
      <c r="AB44" s="270"/>
      <c r="AC44" s="270"/>
      <c r="AD44" s="270"/>
      <c r="AE44" s="270"/>
      <c r="AF44" s="273"/>
      <c r="AG44" s="247"/>
    </row>
    <row r="45" spans="1:33" s="228" customFormat="1" ht="4.9000000000000004" customHeight="1" x14ac:dyDescent="0.25">
      <c r="A45" s="245"/>
      <c r="B45" s="275"/>
      <c r="C45" s="251"/>
      <c r="D45" s="251"/>
      <c r="E45" s="251"/>
      <c r="F45" s="251"/>
      <c r="G45" s="251"/>
      <c r="H45" s="251"/>
      <c r="I45" s="251"/>
      <c r="J45" s="251"/>
      <c r="K45" s="251"/>
      <c r="L45" s="251"/>
      <c r="M45" s="251"/>
      <c r="N45" s="251"/>
      <c r="O45" s="251"/>
      <c r="P45" s="276"/>
      <c r="Q45" s="277"/>
      <c r="R45" s="277"/>
      <c r="S45" s="277"/>
      <c r="T45" s="277"/>
      <c r="U45" s="278"/>
      <c r="V45" s="277"/>
      <c r="W45" s="277"/>
      <c r="X45" s="277"/>
      <c r="Y45" s="277"/>
      <c r="Z45" s="277"/>
      <c r="AA45" s="277"/>
      <c r="AB45" s="277"/>
      <c r="AC45" s="277"/>
      <c r="AD45" s="277"/>
      <c r="AE45" s="277"/>
      <c r="AF45" s="252"/>
      <c r="AG45" s="247"/>
    </row>
    <row r="46" spans="1:33" s="228" customFormat="1" ht="12" customHeight="1" x14ac:dyDescent="0.25">
      <c r="A46" s="245"/>
      <c r="B46" s="254"/>
      <c r="C46" s="246"/>
      <c r="D46" s="42" t="s">
        <v>79</v>
      </c>
      <c r="E46" s="246"/>
      <c r="F46" s="246"/>
      <c r="G46" s="246"/>
      <c r="H46" s="246"/>
      <c r="I46" s="246"/>
      <c r="J46" s="246"/>
      <c r="K46" s="246"/>
      <c r="L46" s="246"/>
      <c r="M46" s="246"/>
      <c r="N46" s="246"/>
      <c r="O46" s="246"/>
      <c r="P46" s="245"/>
      <c r="Q46" s="256">
        <v>79.52</v>
      </c>
      <c r="R46" s="256">
        <v>80.540000000000006</v>
      </c>
      <c r="S46" s="256">
        <v>76.430000000000007</v>
      </c>
      <c r="T46" s="256">
        <v>76.8</v>
      </c>
      <c r="U46" s="257"/>
      <c r="V46" s="256"/>
      <c r="W46" s="256">
        <v>48.42</v>
      </c>
      <c r="X46" s="256">
        <v>48.49</v>
      </c>
      <c r="Y46" s="256">
        <v>43.72</v>
      </c>
      <c r="Z46" s="256">
        <v>43.96</v>
      </c>
      <c r="AA46" s="256"/>
      <c r="AB46" s="256">
        <v>94.72</v>
      </c>
      <c r="AC46" s="256">
        <v>98.16</v>
      </c>
      <c r="AD46" s="256">
        <v>93.79</v>
      </c>
      <c r="AE46" s="256">
        <v>93.66</v>
      </c>
      <c r="AF46" s="279"/>
      <c r="AG46" s="247"/>
    </row>
    <row r="47" spans="1:33" s="228" customFormat="1" ht="2.1" customHeight="1" x14ac:dyDescent="0.25">
      <c r="A47" s="245"/>
      <c r="B47" s="254"/>
      <c r="C47" s="246"/>
      <c r="D47" s="42"/>
      <c r="E47" s="246"/>
      <c r="F47" s="246"/>
      <c r="G47" s="246"/>
      <c r="H47" s="246"/>
      <c r="I47" s="246"/>
      <c r="J47" s="246"/>
      <c r="K47" s="246"/>
      <c r="L47" s="246"/>
      <c r="M47" s="246"/>
      <c r="N47" s="246"/>
      <c r="O47" s="246"/>
      <c r="P47" s="245"/>
      <c r="Q47" s="256"/>
      <c r="R47" s="256"/>
      <c r="S47" s="256"/>
      <c r="T47" s="256"/>
      <c r="U47" s="257"/>
      <c r="V47" s="256"/>
      <c r="W47" s="256"/>
      <c r="X47" s="256"/>
      <c r="Y47" s="256"/>
      <c r="Z47" s="256"/>
      <c r="AA47" s="256"/>
      <c r="AB47" s="256"/>
      <c r="AC47" s="256"/>
      <c r="AD47" s="256"/>
      <c r="AE47" s="256"/>
      <c r="AF47" s="247"/>
      <c r="AG47" s="247"/>
    </row>
    <row r="48" spans="1:33" s="228" customFormat="1" ht="12" customHeight="1" x14ac:dyDescent="0.25">
      <c r="A48" s="245"/>
      <c r="B48" s="254"/>
      <c r="C48" s="246"/>
      <c r="D48" s="42" t="s">
        <v>26</v>
      </c>
      <c r="E48" s="246"/>
      <c r="F48" s="246"/>
      <c r="G48" s="246"/>
      <c r="H48" s="246"/>
      <c r="I48" s="246"/>
      <c r="J48" s="246"/>
      <c r="K48" s="246"/>
      <c r="L48" s="246"/>
      <c r="M48" s="246"/>
      <c r="N48" s="246"/>
      <c r="O48" s="246"/>
      <c r="P48" s="245"/>
      <c r="Q48" s="256">
        <v>70.27</v>
      </c>
      <c r="R48" s="256">
        <v>66.930000000000007</v>
      </c>
      <c r="S48" s="256">
        <v>63.11</v>
      </c>
      <c r="T48" s="256">
        <v>66.33</v>
      </c>
      <c r="U48" s="257"/>
      <c r="V48" s="256"/>
      <c r="W48" s="256">
        <v>37.89</v>
      </c>
      <c r="X48" s="256">
        <v>33.880000000000003</v>
      </c>
      <c r="Y48" s="256">
        <v>28.86</v>
      </c>
      <c r="Z48" s="256">
        <v>29.92</v>
      </c>
      <c r="AA48" s="256"/>
      <c r="AB48" s="256">
        <v>86.69</v>
      </c>
      <c r="AC48" s="256">
        <v>85.18</v>
      </c>
      <c r="AD48" s="256">
        <v>82.23</v>
      </c>
      <c r="AE48" s="256">
        <v>84.62</v>
      </c>
      <c r="AF48" s="279"/>
      <c r="AG48" s="247"/>
    </row>
    <row r="49" spans="1:33" s="228" customFormat="1" ht="2.1" customHeight="1" x14ac:dyDescent="0.25">
      <c r="A49" s="245"/>
      <c r="B49" s="254"/>
      <c r="C49" s="246"/>
      <c r="D49" s="42"/>
      <c r="E49" s="246"/>
      <c r="F49" s="246"/>
      <c r="G49" s="246"/>
      <c r="H49" s="246"/>
      <c r="I49" s="246"/>
      <c r="J49" s="246"/>
      <c r="K49" s="246"/>
      <c r="L49" s="246"/>
      <c r="M49" s="246"/>
      <c r="N49" s="246"/>
      <c r="O49" s="246"/>
      <c r="P49" s="245"/>
      <c r="Q49" s="256"/>
      <c r="R49" s="256"/>
      <c r="S49" s="256"/>
      <c r="T49" s="256"/>
      <c r="U49" s="257"/>
      <c r="V49" s="280"/>
      <c r="W49" s="256"/>
      <c r="X49" s="256"/>
      <c r="Y49" s="256"/>
      <c r="Z49" s="256"/>
      <c r="AA49" s="256"/>
      <c r="AB49" s="256"/>
      <c r="AC49" s="256"/>
      <c r="AD49" s="256"/>
      <c r="AE49" s="256"/>
      <c r="AF49" s="247"/>
      <c r="AG49" s="247"/>
    </row>
    <row r="50" spans="1:33" s="228" customFormat="1" ht="12" customHeight="1" x14ac:dyDescent="0.25">
      <c r="A50" s="245"/>
      <c r="B50" s="254"/>
      <c r="C50" s="246"/>
      <c r="D50" s="42" t="s">
        <v>80</v>
      </c>
      <c r="E50" s="246"/>
      <c r="F50" s="246"/>
      <c r="G50" s="246"/>
      <c r="H50" s="246"/>
      <c r="I50" s="246"/>
      <c r="J50" s="246"/>
      <c r="K50" s="246"/>
      <c r="L50" s="246"/>
      <c r="M50" s="246"/>
      <c r="N50" s="246"/>
      <c r="O50" s="246"/>
      <c r="P50" s="245"/>
      <c r="Q50" s="256">
        <v>55.71</v>
      </c>
      <c r="R50" s="256">
        <v>51.3</v>
      </c>
      <c r="S50" s="256">
        <v>44.96</v>
      </c>
      <c r="T50" s="256">
        <v>53.03</v>
      </c>
      <c r="U50" s="257"/>
      <c r="V50" s="280"/>
      <c r="W50" s="256">
        <v>28.71</v>
      </c>
      <c r="X50" s="256">
        <v>25.01</v>
      </c>
      <c r="Y50" s="256">
        <v>17.14</v>
      </c>
      <c r="Z50" s="256">
        <v>25.24</v>
      </c>
      <c r="AA50" s="256"/>
      <c r="AB50" s="256">
        <v>76.010000000000005</v>
      </c>
      <c r="AC50" s="256">
        <v>72.91</v>
      </c>
      <c r="AD50" s="256">
        <v>66.98</v>
      </c>
      <c r="AE50" s="256">
        <v>74.64</v>
      </c>
      <c r="AF50" s="279"/>
      <c r="AG50" s="247"/>
    </row>
    <row r="51" spans="1:33" s="228" customFormat="1" ht="2.1" customHeight="1" x14ac:dyDescent="0.25">
      <c r="A51" s="245"/>
      <c r="B51" s="254"/>
      <c r="C51" s="246"/>
      <c r="D51" s="42"/>
      <c r="E51" s="246"/>
      <c r="F51" s="246"/>
      <c r="G51" s="246"/>
      <c r="H51" s="246"/>
      <c r="I51" s="246"/>
      <c r="J51" s="246"/>
      <c r="K51" s="246"/>
      <c r="L51" s="246"/>
      <c r="M51" s="246"/>
      <c r="N51" s="246"/>
      <c r="O51" s="246"/>
      <c r="P51" s="245"/>
      <c r="Q51" s="256"/>
      <c r="R51" s="256"/>
      <c r="S51" s="256"/>
      <c r="T51" s="256"/>
      <c r="U51" s="257"/>
      <c r="V51" s="280"/>
      <c r="W51" s="256"/>
      <c r="X51" s="256"/>
      <c r="Y51" s="256"/>
      <c r="Z51" s="256"/>
      <c r="AA51" s="256"/>
      <c r="AB51" s="256"/>
      <c r="AC51" s="256"/>
      <c r="AD51" s="256"/>
      <c r="AE51" s="256"/>
      <c r="AF51" s="247"/>
      <c r="AG51" s="247"/>
    </row>
    <row r="52" spans="1:33" s="228" customFormat="1" ht="12" customHeight="1" x14ac:dyDescent="0.25">
      <c r="A52" s="245"/>
      <c r="B52" s="254"/>
      <c r="C52" s="246"/>
      <c r="D52" s="42" t="s">
        <v>81</v>
      </c>
      <c r="E52" s="246"/>
      <c r="F52" s="246"/>
      <c r="G52" s="246"/>
      <c r="H52" s="246"/>
      <c r="I52" s="246"/>
      <c r="J52" s="246"/>
      <c r="K52" s="246"/>
      <c r="L52" s="246"/>
      <c r="M52" s="246"/>
      <c r="N52" s="246"/>
      <c r="O52" s="246"/>
      <c r="P52" s="245"/>
      <c r="Q52" s="256">
        <v>67.510000000000005</v>
      </c>
      <c r="R52" s="256">
        <v>71.12</v>
      </c>
      <c r="S52" s="256">
        <v>65.53</v>
      </c>
      <c r="T52" s="256">
        <v>63.41</v>
      </c>
      <c r="U52" s="257"/>
      <c r="V52" s="280"/>
      <c r="W52" s="256">
        <v>32.29</v>
      </c>
      <c r="X52" s="256">
        <v>35.200000000000003</v>
      </c>
      <c r="Y52" s="256">
        <v>29.11</v>
      </c>
      <c r="Z52" s="256">
        <v>27.31</v>
      </c>
      <c r="AA52" s="256"/>
      <c r="AB52" s="256">
        <v>92.08</v>
      </c>
      <c r="AC52" s="256">
        <v>97.51</v>
      </c>
      <c r="AD52" s="256">
        <v>92.63</v>
      </c>
      <c r="AE52" s="256">
        <v>90.43</v>
      </c>
      <c r="AF52" s="247"/>
      <c r="AG52" s="247"/>
    </row>
    <row r="53" spans="1:33" s="228" customFormat="1" ht="2.1" customHeight="1" x14ac:dyDescent="0.25">
      <c r="A53" s="245"/>
      <c r="B53" s="254"/>
      <c r="C53" s="246"/>
      <c r="D53" s="42"/>
      <c r="E53" s="246"/>
      <c r="F53" s="246"/>
      <c r="G53" s="246"/>
      <c r="H53" s="246"/>
      <c r="I53" s="246"/>
      <c r="J53" s="246"/>
      <c r="K53" s="246"/>
      <c r="L53" s="246"/>
      <c r="M53" s="246"/>
      <c r="N53" s="246"/>
      <c r="O53" s="246"/>
      <c r="P53" s="245"/>
      <c r="Q53" s="256"/>
      <c r="R53" s="256"/>
      <c r="S53" s="256"/>
      <c r="T53" s="256"/>
      <c r="U53" s="257"/>
      <c r="V53" s="280"/>
      <c r="W53" s="256"/>
      <c r="X53" s="256"/>
      <c r="Y53" s="256"/>
      <c r="Z53" s="256"/>
      <c r="AA53" s="256"/>
      <c r="AB53" s="256"/>
      <c r="AC53" s="256"/>
      <c r="AD53" s="256"/>
      <c r="AE53" s="256"/>
      <c r="AF53" s="247"/>
      <c r="AG53" s="247"/>
    </row>
    <row r="54" spans="1:33" s="228" customFormat="1" ht="12" hidden="1" customHeight="1" x14ac:dyDescent="0.25">
      <c r="A54" s="245"/>
      <c r="B54" s="254"/>
      <c r="C54" s="246"/>
      <c r="D54" s="42" t="s">
        <v>82</v>
      </c>
      <c r="E54" s="246"/>
      <c r="F54" s="246"/>
      <c r="G54" s="246"/>
      <c r="H54" s="246"/>
      <c r="I54" s="246"/>
      <c r="J54" s="246"/>
      <c r="K54" s="246"/>
      <c r="L54" s="246"/>
      <c r="M54" s="246"/>
      <c r="N54" s="246"/>
      <c r="O54" s="246"/>
      <c r="P54" s="245"/>
      <c r="Q54" s="256" t="e">
        <v>#REF!</v>
      </c>
      <c r="R54" s="256" t="e">
        <v>#REF!</v>
      </c>
      <c r="S54" s="256" t="e">
        <v>#REF!</v>
      </c>
      <c r="T54" s="256" t="e">
        <v>#REF!</v>
      </c>
      <c r="U54" s="257"/>
      <c r="V54" s="280"/>
      <c r="W54" s="256" t="e">
        <v>#REF!</v>
      </c>
      <c r="X54" s="256" t="e">
        <v>#REF!</v>
      </c>
      <c r="Y54" s="256" t="e">
        <v>#REF!</v>
      </c>
      <c r="Z54" s="256" t="e">
        <v>#REF!</v>
      </c>
      <c r="AA54" s="256"/>
      <c r="AB54" s="256" t="e">
        <v>#REF!</v>
      </c>
      <c r="AC54" s="256" t="e">
        <v>#REF!</v>
      </c>
      <c r="AD54" s="256" t="e">
        <v>#REF!</v>
      </c>
      <c r="AE54" s="256" t="e">
        <v>#REF!</v>
      </c>
      <c r="AF54" s="279"/>
      <c r="AG54" s="247"/>
    </row>
    <row r="55" spans="1:33" s="228" customFormat="1" ht="2.1" hidden="1" customHeight="1" x14ac:dyDescent="0.25">
      <c r="A55" s="245"/>
      <c r="B55" s="254"/>
      <c r="C55" s="246"/>
      <c r="D55" s="42"/>
      <c r="E55" s="246"/>
      <c r="F55" s="246"/>
      <c r="G55" s="246"/>
      <c r="H55" s="246"/>
      <c r="I55" s="246"/>
      <c r="J55" s="246"/>
      <c r="K55" s="246"/>
      <c r="L55" s="246"/>
      <c r="M55" s="246"/>
      <c r="N55" s="246"/>
      <c r="O55" s="246"/>
      <c r="P55" s="245"/>
      <c r="Q55" s="256"/>
      <c r="R55" s="256"/>
      <c r="S55" s="256"/>
      <c r="T55" s="256"/>
      <c r="U55" s="257"/>
      <c r="V55" s="280"/>
      <c r="W55" s="256"/>
      <c r="X55" s="256"/>
      <c r="Y55" s="256"/>
      <c r="Z55" s="256"/>
      <c r="AA55" s="256"/>
      <c r="AB55" s="256"/>
      <c r="AC55" s="256"/>
      <c r="AD55" s="256"/>
      <c r="AE55" s="256"/>
      <c r="AF55" s="247"/>
      <c r="AG55" s="247"/>
    </row>
    <row r="56" spans="1:33" s="228" customFormat="1" ht="12" hidden="1" customHeight="1" x14ac:dyDescent="0.25">
      <c r="A56" s="245"/>
      <c r="B56" s="254"/>
      <c r="C56" s="246"/>
      <c r="D56" s="42" t="s">
        <v>83</v>
      </c>
      <c r="E56" s="246"/>
      <c r="F56" s="246"/>
      <c r="G56" s="246"/>
      <c r="H56" s="246"/>
      <c r="I56" s="246"/>
      <c r="J56" s="246"/>
      <c r="K56" s="246"/>
      <c r="L56" s="246"/>
      <c r="M56" s="246"/>
      <c r="N56" s="246"/>
      <c r="O56" s="246"/>
      <c r="P56" s="245"/>
      <c r="Q56" s="256" t="s">
        <v>272</v>
      </c>
      <c r="R56" s="256" t="s">
        <v>272</v>
      </c>
      <c r="S56" s="256" t="s">
        <v>272</v>
      </c>
      <c r="T56" s="256" t="s">
        <v>272</v>
      </c>
      <c r="U56" s="257"/>
      <c r="V56" s="280"/>
      <c r="W56" s="256" t="s">
        <v>272</v>
      </c>
      <c r="X56" s="256" t="s">
        <v>272</v>
      </c>
      <c r="Y56" s="256" t="s">
        <v>272</v>
      </c>
      <c r="Z56" s="256" t="s">
        <v>272</v>
      </c>
      <c r="AA56" s="256"/>
      <c r="AB56" s="256" t="s">
        <v>272</v>
      </c>
      <c r="AC56" s="256" t="s">
        <v>272</v>
      </c>
      <c r="AD56" s="256" t="s">
        <v>272</v>
      </c>
      <c r="AE56" s="256" t="s">
        <v>272</v>
      </c>
      <c r="AF56" s="279"/>
      <c r="AG56" s="247"/>
    </row>
    <row r="57" spans="1:33" s="228" customFormat="1" ht="2.1" hidden="1" customHeight="1" x14ac:dyDescent="0.25">
      <c r="A57" s="245"/>
      <c r="B57" s="254"/>
      <c r="C57" s="246"/>
      <c r="D57" s="42"/>
      <c r="E57" s="246"/>
      <c r="F57" s="246"/>
      <c r="G57" s="246"/>
      <c r="H57" s="246"/>
      <c r="I57" s="246"/>
      <c r="J57" s="246"/>
      <c r="K57" s="246"/>
      <c r="L57" s="246"/>
      <c r="M57" s="246"/>
      <c r="N57" s="246"/>
      <c r="O57" s="246"/>
      <c r="P57" s="245"/>
      <c r="Q57" s="256"/>
      <c r="R57" s="256"/>
      <c r="S57" s="256"/>
      <c r="T57" s="256"/>
      <c r="U57" s="257"/>
      <c r="V57" s="280"/>
      <c r="W57" s="256"/>
      <c r="X57" s="256"/>
      <c r="Y57" s="256"/>
      <c r="Z57" s="256"/>
      <c r="AA57" s="256"/>
      <c r="AB57" s="256"/>
      <c r="AC57" s="256"/>
      <c r="AD57" s="256"/>
      <c r="AE57" s="256"/>
      <c r="AF57" s="247"/>
      <c r="AG57" s="247"/>
    </row>
    <row r="58" spans="1:33" s="228" customFormat="1" ht="12" customHeight="1" x14ac:dyDescent="0.2">
      <c r="A58" s="281"/>
      <c r="B58" s="281"/>
      <c r="C58" s="282"/>
      <c r="D58" s="42" t="s">
        <v>84</v>
      </c>
      <c r="E58" s="282"/>
      <c r="F58" s="282"/>
      <c r="G58" s="282"/>
      <c r="H58" s="282"/>
      <c r="I58" s="282"/>
      <c r="J58" s="282"/>
      <c r="K58" s="282"/>
      <c r="L58" s="282"/>
      <c r="M58" s="282"/>
      <c r="N58" s="282"/>
      <c r="O58" s="282"/>
      <c r="P58" s="281"/>
      <c r="Q58" s="256">
        <v>79.930000000000007</v>
      </c>
      <c r="R58" s="256">
        <v>80.08</v>
      </c>
      <c r="S58" s="256">
        <v>76.03</v>
      </c>
      <c r="T58" s="256">
        <v>76.89</v>
      </c>
      <c r="U58" s="257"/>
      <c r="V58" s="280"/>
      <c r="W58" s="256">
        <v>64.709999999999994</v>
      </c>
      <c r="X58" s="256">
        <v>63.82</v>
      </c>
      <c r="Y58" s="256">
        <v>59.23</v>
      </c>
      <c r="Z58" s="256">
        <v>59.8</v>
      </c>
      <c r="AA58" s="256"/>
      <c r="AB58" s="256">
        <v>92.08</v>
      </c>
      <c r="AC58" s="256">
        <v>93.94</v>
      </c>
      <c r="AD58" s="256">
        <v>90.08</v>
      </c>
      <c r="AE58" s="256">
        <v>90.7</v>
      </c>
      <c r="AF58" s="279"/>
      <c r="AG58" s="247"/>
    </row>
    <row r="59" spans="1:33" s="228" customFormat="1" ht="2.1" customHeight="1" x14ac:dyDescent="0.2">
      <c r="A59" s="281"/>
      <c r="B59" s="281"/>
      <c r="C59" s="282"/>
      <c r="D59" s="42"/>
      <c r="E59" s="282"/>
      <c r="F59" s="282"/>
      <c r="G59" s="282"/>
      <c r="H59" s="282"/>
      <c r="I59" s="282"/>
      <c r="J59" s="282"/>
      <c r="K59" s="282"/>
      <c r="L59" s="282"/>
      <c r="M59" s="282"/>
      <c r="N59" s="282"/>
      <c r="O59" s="282"/>
      <c r="P59" s="281"/>
      <c r="Q59" s="256"/>
      <c r="R59" s="256"/>
      <c r="S59" s="256"/>
      <c r="T59" s="256"/>
      <c r="U59" s="257"/>
      <c r="V59" s="280"/>
      <c r="W59" s="256"/>
      <c r="X59" s="256"/>
      <c r="Y59" s="256"/>
      <c r="Z59" s="256"/>
      <c r="AA59" s="256"/>
      <c r="AB59" s="256"/>
      <c r="AC59" s="256"/>
      <c r="AD59" s="256"/>
      <c r="AE59" s="256"/>
      <c r="AF59" s="247"/>
      <c r="AG59" s="274"/>
    </row>
    <row r="60" spans="1:33" s="228" customFormat="1" ht="12" customHeight="1" x14ac:dyDescent="0.2">
      <c r="A60" s="281"/>
      <c r="B60" s="281"/>
      <c r="C60" s="282"/>
      <c r="D60" s="42" t="s">
        <v>108</v>
      </c>
      <c r="E60" s="282"/>
      <c r="F60" s="282"/>
      <c r="G60" s="282"/>
      <c r="H60" s="282"/>
      <c r="I60" s="282"/>
      <c r="J60" s="282"/>
      <c r="K60" s="282"/>
      <c r="L60" s="282"/>
      <c r="M60" s="282"/>
      <c r="N60" s="282"/>
      <c r="O60" s="282"/>
      <c r="P60" s="281"/>
      <c r="Q60" s="256">
        <v>78.06</v>
      </c>
      <c r="R60" s="256">
        <v>76.430000000000007</v>
      </c>
      <c r="S60" s="256">
        <v>75.19</v>
      </c>
      <c r="T60" s="256">
        <v>73.25</v>
      </c>
      <c r="U60" s="257"/>
      <c r="V60" s="280"/>
      <c r="W60" s="256">
        <v>58.02</v>
      </c>
      <c r="X60" s="256">
        <v>55.68</v>
      </c>
      <c r="Y60" s="256">
        <v>53.36</v>
      </c>
      <c r="Z60" s="256">
        <v>49.93</v>
      </c>
      <c r="AA60" s="256"/>
      <c r="AB60" s="256">
        <v>90.05</v>
      </c>
      <c r="AC60" s="256">
        <v>89.91</v>
      </c>
      <c r="AD60" s="256">
        <v>88.99</v>
      </c>
      <c r="AE60" s="256">
        <v>87.44</v>
      </c>
      <c r="AF60" s="279"/>
      <c r="AG60" s="274"/>
    </row>
    <row r="61" spans="1:33" s="228" customFormat="1" ht="2.1" customHeight="1" x14ac:dyDescent="0.2">
      <c r="A61" s="281"/>
      <c r="B61" s="281"/>
      <c r="C61" s="282"/>
      <c r="D61" s="42"/>
      <c r="E61" s="282"/>
      <c r="F61" s="282"/>
      <c r="G61" s="282"/>
      <c r="H61" s="282"/>
      <c r="I61" s="282"/>
      <c r="J61" s="282"/>
      <c r="K61" s="282"/>
      <c r="L61" s="282"/>
      <c r="M61" s="282"/>
      <c r="N61" s="282"/>
      <c r="O61" s="282"/>
      <c r="P61" s="281"/>
      <c r="Q61" s="256"/>
      <c r="R61" s="256"/>
      <c r="S61" s="256"/>
      <c r="T61" s="256"/>
      <c r="U61" s="257"/>
      <c r="V61" s="280"/>
      <c r="W61" s="256"/>
      <c r="X61" s="256"/>
      <c r="Y61" s="256"/>
      <c r="Z61" s="256"/>
      <c r="AA61" s="256"/>
      <c r="AB61" s="256"/>
      <c r="AC61" s="256"/>
      <c r="AD61" s="256"/>
      <c r="AE61" s="256"/>
      <c r="AF61" s="247"/>
      <c r="AG61" s="274"/>
    </row>
    <row r="62" spans="1:33" s="228" customFormat="1" ht="12" customHeight="1" x14ac:dyDescent="0.2">
      <c r="A62" s="281"/>
      <c r="B62" s="281"/>
      <c r="C62" s="282"/>
      <c r="D62" s="42" t="s">
        <v>287</v>
      </c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1"/>
      <c r="Q62" s="256" t="s">
        <v>272</v>
      </c>
      <c r="R62" s="256" t="s">
        <v>272</v>
      </c>
      <c r="S62" s="256" t="s">
        <v>272</v>
      </c>
      <c r="T62" s="256" t="s">
        <v>272</v>
      </c>
      <c r="U62" s="257"/>
      <c r="V62" s="280"/>
      <c r="W62" s="256" t="s">
        <v>272</v>
      </c>
      <c r="X62" s="256" t="s">
        <v>272</v>
      </c>
      <c r="Y62" s="256" t="s">
        <v>272</v>
      </c>
      <c r="Z62" s="256" t="s">
        <v>272</v>
      </c>
      <c r="AA62" s="256"/>
      <c r="AB62" s="256" t="s">
        <v>272</v>
      </c>
      <c r="AC62" s="256" t="s">
        <v>272</v>
      </c>
      <c r="AD62" s="256" t="s">
        <v>272</v>
      </c>
      <c r="AE62" s="256" t="s">
        <v>272</v>
      </c>
      <c r="AF62" s="247"/>
      <c r="AG62" s="274"/>
    </row>
    <row r="63" spans="1:33" s="228" customFormat="1" ht="2.1" customHeight="1" x14ac:dyDescent="0.2">
      <c r="A63" s="281"/>
      <c r="B63" s="281"/>
      <c r="C63" s="282"/>
      <c r="D63" s="42"/>
      <c r="E63" s="282"/>
      <c r="F63" s="282"/>
      <c r="G63" s="282"/>
      <c r="H63" s="282"/>
      <c r="I63" s="282"/>
      <c r="J63" s="282"/>
      <c r="K63" s="282"/>
      <c r="L63" s="282"/>
      <c r="M63" s="282"/>
      <c r="N63" s="282"/>
      <c r="O63" s="282"/>
      <c r="P63" s="281"/>
      <c r="Q63" s="256"/>
      <c r="R63" s="256"/>
      <c r="S63" s="256"/>
      <c r="T63" s="256"/>
      <c r="U63" s="257"/>
      <c r="V63" s="280"/>
      <c r="W63" s="256"/>
      <c r="X63" s="256"/>
      <c r="Y63" s="256"/>
      <c r="Z63" s="256"/>
      <c r="AA63" s="256"/>
      <c r="AB63" s="256"/>
      <c r="AC63" s="256"/>
      <c r="AD63" s="256"/>
      <c r="AE63" s="256"/>
      <c r="AF63" s="247"/>
      <c r="AG63" s="274"/>
    </row>
    <row r="64" spans="1:33" s="228" customFormat="1" ht="12" customHeight="1" x14ac:dyDescent="0.25">
      <c r="A64" s="245"/>
      <c r="B64" s="261"/>
      <c r="C64" s="246"/>
      <c r="D64" s="42" t="s">
        <v>109</v>
      </c>
      <c r="E64" s="246"/>
      <c r="F64" s="246"/>
      <c r="G64" s="246"/>
      <c r="H64" s="246"/>
      <c r="I64" s="246"/>
      <c r="J64" s="246"/>
      <c r="K64" s="246"/>
      <c r="L64" s="246"/>
      <c r="M64" s="246"/>
      <c r="N64" s="246"/>
      <c r="O64" s="246"/>
      <c r="P64" s="245"/>
      <c r="Q64" s="256">
        <v>65.48</v>
      </c>
      <c r="R64" s="256">
        <v>64.290000000000006</v>
      </c>
      <c r="S64" s="256">
        <v>59.55</v>
      </c>
      <c r="T64" s="256">
        <v>60.82</v>
      </c>
      <c r="U64" s="257"/>
      <c r="V64" s="280"/>
      <c r="W64" s="256">
        <v>31.72</v>
      </c>
      <c r="X64" s="256">
        <v>27.27</v>
      </c>
      <c r="Y64" s="256">
        <v>21.79</v>
      </c>
      <c r="Z64" s="256">
        <v>23.81</v>
      </c>
      <c r="AA64" s="256"/>
      <c r="AB64" s="256">
        <v>84.72</v>
      </c>
      <c r="AC64" s="256">
        <v>87.68</v>
      </c>
      <c r="AD64" s="256">
        <v>82.95</v>
      </c>
      <c r="AE64" s="256">
        <v>83.45</v>
      </c>
      <c r="AF64" s="279"/>
      <c r="AG64" s="274"/>
    </row>
    <row r="65" spans="1:33" s="228" customFormat="1" ht="2.1" customHeight="1" x14ac:dyDescent="0.25">
      <c r="A65" s="245"/>
      <c r="B65" s="261"/>
      <c r="C65" s="246"/>
      <c r="D65" s="42"/>
      <c r="E65" s="246"/>
      <c r="F65" s="246"/>
      <c r="G65" s="246"/>
      <c r="H65" s="246"/>
      <c r="I65" s="246"/>
      <c r="J65" s="246"/>
      <c r="K65" s="246"/>
      <c r="L65" s="246"/>
      <c r="M65" s="246"/>
      <c r="N65" s="246"/>
      <c r="O65" s="246"/>
      <c r="P65" s="245"/>
      <c r="Q65" s="256"/>
      <c r="R65" s="256"/>
      <c r="S65" s="256"/>
      <c r="T65" s="256"/>
      <c r="U65" s="257"/>
      <c r="V65" s="280"/>
      <c r="W65" s="256"/>
      <c r="X65" s="256"/>
      <c r="Y65" s="256"/>
      <c r="Z65" s="256"/>
      <c r="AA65" s="256"/>
      <c r="AB65" s="256"/>
      <c r="AC65" s="256"/>
      <c r="AD65" s="256"/>
      <c r="AE65" s="256"/>
      <c r="AF65" s="279"/>
      <c r="AG65" s="274"/>
    </row>
    <row r="66" spans="1:33" s="228" customFormat="1" ht="12" customHeight="1" x14ac:dyDescent="0.25">
      <c r="A66" s="245"/>
      <c r="B66" s="261"/>
      <c r="C66" s="246"/>
      <c r="D66" s="42" t="s">
        <v>110</v>
      </c>
      <c r="E66" s="246"/>
      <c r="F66" s="246"/>
      <c r="G66" s="246"/>
      <c r="H66" s="246"/>
      <c r="I66" s="246"/>
      <c r="J66" s="246"/>
      <c r="K66" s="246"/>
      <c r="L66" s="246"/>
      <c r="M66" s="246"/>
      <c r="N66" s="246"/>
      <c r="O66" s="246"/>
      <c r="P66" s="245"/>
      <c r="Q66" s="256">
        <v>68.91</v>
      </c>
      <c r="R66" s="256">
        <v>66.599999999999994</v>
      </c>
      <c r="S66" s="256" t="s">
        <v>272</v>
      </c>
      <c r="T66" s="256" t="s">
        <v>272</v>
      </c>
      <c r="U66" s="257"/>
      <c r="V66" s="280"/>
      <c r="W66" s="256">
        <v>0.73</v>
      </c>
      <c r="X66" s="256">
        <v>0.66</v>
      </c>
      <c r="Y66" s="256" t="s">
        <v>272</v>
      </c>
      <c r="Z66" s="256" t="s">
        <v>272</v>
      </c>
      <c r="AA66" s="256"/>
      <c r="AB66" s="256">
        <v>91.38</v>
      </c>
      <c r="AC66" s="256">
        <v>92.19</v>
      </c>
      <c r="AD66" s="256" t="s">
        <v>272</v>
      </c>
      <c r="AE66" s="256" t="s">
        <v>272</v>
      </c>
      <c r="AF66" s="279"/>
      <c r="AG66" s="274"/>
    </row>
    <row r="67" spans="1:33" s="228" customFormat="1" ht="2.1" customHeight="1" x14ac:dyDescent="0.25">
      <c r="A67" s="245"/>
      <c r="B67" s="261"/>
      <c r="C67" s="246"/>
      <c r="D67" s="42"/>
      <c r="E67" s="246"/>
      <c r="F67" s="246"/>
      <c r="G67" s="246"/>
      <c r="H67" s="246"/>
      <c r="I67" s="246"/>
      <c r="J67" s="246"/>
      <c r="K67" s="246"/>
      <c r="L67" s="246"/>
      <c r="M67" s="246"/>
      <c r="N67" s="246"/>
      <c r="O67" s="246"/>
      <c r="P67" s="245"/>
      <c r="Q67" s="256"/>
      <c r="R67" s="256"/>
      <c r="S67" s="256"/>
      <c r="T67" s="256"/>
      <c r="U67" s="257"/>
      <c r="V67" s="280"/>
      <c r="W67" s="256"/>
      <c r="X67" s="256"/>
      <c r="Y67" s="256"/>
      <c r="Z67" s="256"/>
      <c r="AA67" s="256"/>
      <c r="AB67" s="256"/>
      <c r="AC67" s="256"/>
      <c r="AD67" s="256"/>
      <c r="AE67" s="256"/>
      <c r="AF67" s="279"/>
      <c r="AG67" s="274"/>
    </row>
    <row r="68" spans="1:33" s="228" customFormat="1" ht="12" customHeight="1" x14ac:dyDescent="0.25">
      <c r="A68" s="245"/>
      <c r="B68" s="261"/>
      <c r="C68" s="246"/>
      <c r="D68" s="42" t="s">
        <v>111</v>
      </c>
      <c r="E68" s="246"/>
      <c r="F68" s="246"/>
      <c r="G68" s="246"/>
      <c r="H68" s="246"/>
      <c r="I68" s="246"/>
      <c r="J68" s="246"/>
      <c r="K68" s="246"/>
      <c r="L68" s="246"/>
      <c r="M68" s="246"/>
      <c r="N68" s="246"/>
      <c r="O68" s="246"/>
      <c r="P68" s="245"/>
      <c r="Q68" s="256">
        <v>70.290000000000006</v>
      </c>
      <c r="R68" s="256">
        <v>69.06</v>
      </c>
      <c r="S68" s="256">
        <v>66.959999999999994</v>
      </c>
      <c r="T68" s="256">
        <v>68.349999999999994</v>
      </c>
      <c r="U68" s="257"/>
      <c r="V68" s="280"/>
      <c r="W68" s="256">
        <v>50.42</v>
      </c>
      <c r="X68" s="256">
        <v>48.92</v>
      </c>
      <c r="Y68" s="256">
        <v>46.58</v>
      </c>
      <c r="Z68" s="256">
        <v>47.98</v>
      </c>
      <c r="AA68" s="256"/>
      <c r="AB68" s="256">
        <v>87.48</v>
      </c>
      <c r="AC68" s="256">
        <v>87.62</v>
      </c>
      <c r="AD68" s="256">
        <v>85.97</v>
      </c>
      <c r="AE68" s="256">
        <v>86.98</v>
      </c>
      <c r="AF68" s="279"/>
      <c r="AG68" s="274"/>
    </row>
    <row r="69" spans="1:33" s="228" customFormat="1" ht="2.1" customHeight="1" x14ac:dyDescent="0.25">
      <c r="A69" s="245"/>
      <c r="B69" s="261"/>
      <c r="C69" s="246"/>
      <c r="D69" s="42"/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5"/>
      <c r="Q69" s="256"/>
      <c r="R69" s="256"/>
      <c r="S69" s="256"/>
      <c r="T69" s="256"/>
      <c r="U69" s="257"/>
      <c r="V69" s="280"/>
      <c r="W69" s="256"/>
      <c r="X69" s="256"/>
      <c r="Y69" s="256"/>
      <c r="Z69" s="256"/>
      <c r="AA69" s="256"/>
      <c r="AB69" s="256"/>
      <c r="AC69" s="256"/>
      <c r="AD69" s="256"/>
      <c r="AE69" s="256"/>
      <c r="AF69" s="279"/>
      <c r="AG69" s="274"/>
    </row>
    <row r="70" spans="1:33" s="228" customFormat="1" ht="12" customHeight="1" x14ac:dyDescent="0.25">
      <c r="A70" s="245"/>
      <c r="B70" s="261"/>
      <c r="C70" s="246"/>
      <c r="D70" s="42" t="s">
        <v>27</v>
      </c>
      <c r="E70" s="246"/>
      <c r="F70" s="246"/>
      <c r="G70" s="246"/>
      <c r="H70" s="246"/>
      <c r="I70" s="246"/>
      <c r="J70" s="246"/>
      <c r="K70" s="246"/>
      <c r="L70" s="246"/>
      <c r="M70" s="246"/>
      <c r="N70" s="246"/>
      <c r="O70" s="246"/>
      <c r="P70" s="245"/>
      <c r="Q70" s="256">
        <v>72.400000000000006</v>
      </c>
      <c r="R70" s="256">
        <v>76.7</v>
      </c>
      <c r="S70" s="256">
        <v>72.63</v>
      </c>
      <c r="T70" s="256">
        <v>71.25</v>
      </c>
      <c r="U70" s="257"/>
      <c r="V70" s="280"/>
      <c r="W70" s="256">
        <v>42.9</v>
      </c>
      <c r="X70" s="256">
        <v>44.69</v>
      </c>
      <c r="Y70" s="256">
        <v>40.82</v>
      </c>
      <c r="Z70" s="256">
        <v>39.25</v>
      </c>
      <c r="AA70" s="256"/>
      <c r="AB70" s="256">
        <v>92.95</v>
      </c>
      <c r="AC70" s="256">
        <v>102.18</v>
      </c>
      <c r="AD70" s="256">
        <v>94.92</v>
      </c>
      <c r="AE70" s="256">
        <v>93.09</v>
      </c>
      <c r="AF70" s="279"/>
      <c r="AG70" s="274"/>
    </row>
    <row r="71" spans="1:33" s="228" customFormat="1" ht="2.1" customHeight="1" x14ac:dyDescent="0.25">
      <c r="A71" s="245"/>
      <c r="B71" s="261"/>
      <c r="C71" s="246"/>
      <c r="D71" s="42"/>
      <c r="E71" s="246"/>
      <c r="F71" s="246"/>
      <c r="G71" s="246"/>
      <c r="H71" s="246"/>
      <c r="I71" s="246"/>
      <c r="J71" s="246"/>
      <c r="K71" s="246"/>
      <c r="L71" s="246"/>
      <c r="M71" s="246"/>
      <c r="N71" s="246"/>
      <c r="O71" s="246"/>
      <c r="P71" s="245"/>
      <c r="Q71" s="256"/>
      <c r="R71" s="256"/>
      <c r="S71" s="256"/>
      <c r="T71" s="256"/>
      <c r="U71" s="257"/>
      <c r="V71" s="280"/>
      <c r="W71" s="256"/>
      <c r="X71" s="256"/>
      <c r="Y71" s="256"/>
      <c r="Z71" s="256"/>
      <c r="AA71" s="256"/>
      <c r="AB71" s="256"/>
      <c r="AC71" s="256"/>
      <c r="AD71" s="256"/>
      <c r="AE71" s="256"/>
      <c r="AF71" s="279"/>
      <c r="AG71" s="274"/>
    </row>
    <row r="72" spans="1:33" s="228" customFormat="1" ht="12" customHeight="1" x14ac:dyDescent="0.25">
      <c r="A72" s="245"/>
      <c r="B72" s="261"/>
      <c r="C72" s="246"/>
      <c r="D72" s="42" t="s">
        <v>112</v>
      </c>
      <c r="E72" s="246"/>
      <c r="F72" s="246"/>
      <c r="G72" s="246"/>
      <c r="H72" s="246"/>
      <c r="I72" s="246"/>
      <c r="J72" s="246"/>
      <c r="K72" s="246"/>
      <c r="L72" s="246"/>
      <c r="M72" s="246"/>
      <c r="N72" s="246"/>
      <c r="O72" s="246"/>
      <c r="P72" s="245"/>
      <c r="Q72" s="256">
        <v>52.18</v>
      </c>
      <c r="R72" s="256">
        <v>50.52</v>
      </c>
      <c r="S72" s="256">
        <v>49.58</v>
      </c>
      <c r="T72" s="256">
        <v>49.31</v>
      </c>
      <c r="U72" s="257"/>
      <c r="V72" s="280"/>
      <c r="W72" s="256">
        <v>26.19</v>
      </c>
      <c r="X72" s="256">
        <v>24.48</v>
      </c>
      <c r="Y72" s="256">
        <v>23.33</v>
      </c>
      <c r="Z72" s="256">
        <v>22.8</v>
      </c>
      <c r="AA72" s="256"/>
      <c r="AB72" s="256">
        <v>70.88</v>
      </c>
      <c r="AC72" s="256">
        <v>69.52</v>
      </c>
      <c r="AD72" s="256">
        <v>69.069999999999993</v>
      </c>
      <c r="AE72" s="256">
        <v>68.89</v>
      </c>
      <c r="AF72" s="279"/>
      <c r="AG72" s="274"/>
    </row>
    <row r="73" spans="1:33" s="228" customFormat="1" ht="4.9000000000000004" customHeight="1" x14ac:dyDescent="0.25">
      <c r="A73" s="245"/>
      <c r="B73" s="283"/>
      <c r="C73" s="265"/>
      <c r="D73" s="265"/>
      <c r="E73" s="265"/>
      <c r="F73" s="265"/>
      <c r="G73" s="265"/>
      <c r="H73" s="265"/>
      <c r="I73" s="265"/>
      <c r="J73" s="265"/>
      <c r="K73" s="265"/>
      <c r="L73" s="265"/>
      <c r="M73" s="265"/>
      <c r="N73" s="265"/>
      <c r="O73" s="265"/>
      <c r="P73" s="235"/>
      <c r="Q73" s="284"/>
      <c r="R73" s="284"/>
      <c r="S73" s="284"/>
      <c r="T73" s="284"/>
      <c r="U73" s="285"/>
      <c r="V73" s="284"/>
      <c r="W73" s="284"/>
      <c r="X73" s="284"/>
      <c r="Y73" s="284"/>
      <c r="Z73" s="284"/>
      <c r="AA73" s="233"/>
      <c r="AB73" s="284"/>
      <c r="AC73" s="284"/>
      <c r="AD73" s="284"/>
      <c r="AE73" s="284"/>
      <c r="AF73" s="269"/>
      <c r="AG73" s="274"/>
    </row>
    <row r="74" spans="1:33" s="228" customFormat="1" ht="6.2" customHeight="1" x14ac:dyDescent="0.25">
      <c r="A74" s="286"/>
      <c r="B74" s="287"/>
      <c r="C74" s="287"/>
      <c r="D74" s="287"/>
      <c r="E74" s="287"/>
      <c r="F74" s="287"/>
      <c r="G74" s="287"/>
      <c r="H74" s="287"/>
      <c r="I74" s="287"/>
      <c r="J74" s="287"/>
      <c r="K74" s="287"/>
      <c r="L74" s="287"/>
      <c r="M74" s="287"/>
      <c r="N74" s="287"/>
      <c r="O74" s="287"/>
      <c r="P74" s="287"/>
      <c r="Q74" s="288"/>
      <c r="R74" s="288"/>
      <c r="S74" s="288"/>
      <c r="T74" s="288"/>
      <c r="U74" s="287"/>
      <c r="V74" s="288"/>
      <c r="W74" s="288"/>
      <c r="X74" s="288"/>
      <c r="Y74" s="288"/>
      <c r="Z74" s="288"/>
      <c r="AA74" s="288"/>
      <c r="AB74" s="288"/>
      <c r="AC74" s="288"/>
      <c r="AD74" s="288"/>
      <c r="AE74" s="288"/>
      <c r="AF74" s="288"/>
      <c r="AG74" s="289"/>
    </row>
    <row r="75" spans="1:33" s="228" customFormat="1" ht="12" customHeight="1" x14ac:dyDescent="0.15">
      <c r="A75" s="14" t="s">
        <v>106</v>
      </c>
    </row>
    <row r="76" spans="1:33" s="228" customFormat="1" ht="12" customHeight="1" x14ac:dyDescent="0.15">
      <c r="A76" s="85" t="s">
        <v>289</v>
      </c>
    </row>
    <row r="77" spans="1:33" s="228" customFormat="1" ht="12" customHeight="1" x14ac:dyDescent="0.25"/>
    <row r="78" spans="1:33" s="228" customFormat="1" ht="12" customHeight="1" x14ac:dyDescent="0.25">
      <c r="A78" s="290"/>
    </row>
    <row r="79" spans="1:33" s="228" customFormat="1" x14ac:dyDescent="0.25"/>
    <row r="80" spans="1:33" s="228" customFormat="1" x14ac:dyDescent="0.25"/>
    <row r="81" s="228" customFormat="1" x14ac:dyDescent="0.25"/>
    <row r="82" s="228" customFormat="1" x14ac:dyDescent="0.25"/>
    <row r="83" s="228" customFormat="1" x14ac:dyDescent="0.25"/>
    <row r="84" s="228" customFormat="1" x14ac:dyDescent="0.25"/>
    <row r="85" s="228" customFormat="1" x14ac:dyDescent="0.25"/>
    <row r="86" s="228" customFormat="1" x14ac:dyDescent="0.25"/>
    <row r="87" s="228" customFormat="1" x14ac:dyDescent="0.25"/>
    <row r="88" s="228" customFormat="1" x14ac:dyDescent="0.25"/>
    <row r="89" s="228" customFormat="1" x14ac:dyDescent="0.25"/>
    <row r="90" s="228" customFormat="1" x14ac:dyDescent="0.25"/>
    <row r="91" s="228" customFormat="1" x14ac:dyDescent="0.25"/>
    <row r="92" s="228" customFormat="1" x14ac:dyDescent="0.25"/>
    <row r="93" s="228" customFormat="1" x14ac:dyDescent="0.25"/>
    <row r="94" s="228" customFormat="1" x14ac:dyDescent="0.25"/>
    <row r="95" s="228" customFormat="1" x14ac:dyDescent="0.25"/>
    <row r="96" s="228" customFormat="1" x14ac:dyDescent="0.25"/>
    <row r="97" s="228" customFormat="1" x14ac:dyDescent="0.25"/>
    <row r="98" s="228" customFormat="1" x14ac:dyDescent="0.25"/>
    <row r="99" s="228" customFormat="1" x14ac:dyDescent="0.25"/>
    <row r="100" s="228" customFormat="1" x14ac:dyDescent="0.25"/>
    <row r="101" s="228" customFormat="1" x14ac:dyDescent="0.25"/>
    <row r="102" s="228" customFormat="1" x14ac:dyDescent="0.25"/>
    <row r="103" s="228" customFormat="1" x14ac:dyDescent="0.25"/>
    <row r="104" s="228" customFormat="1" x14ac:dyDescent="0.25"/>
    <row r="105" s="228" customFormat="1" x14ac:dyDescent="0.25"/>
    <row r="106" s="228" customFormat="1" x14ac:dyDescent="0.25"/>
    <row r="107" s="228" customFormat="1" x14ac:dyDescent="0.25"/>
    <row r="108" s="228" customFormat="1" x14ac:dyDescent="0.25"/>
    <row r="109" s="228" customFormat="1" x14ac:dyDescent="0.25"/>
    <row r="110" s="228" customFormat="1" x14ac:dyDescent="0.25"/>
    <row r="111" s="228" customFormat="1" x14ac:dyDescent="0.25"/>
    <row r="112" s="228" customFormat="1" x14ac:dyDescent="0.25"/>
    <row r="113" s="228" customFormat="1" x14ac:dyDescent="0.25"/>
    <row r="114" s="228" customFormat="1" x14ac:dyDescent="0.25"/>
    <row r="115" s="228" customFormat="1" x14ac:dyDescent="0.25"/>
    <row r="116" s="228" customFormat="1" x14ac:dyDescent="0.25"/>
    <row r="117" s="228" customFormat="1" x14ac:dyDescent="0.25"/>
    <row r="118" s="228" customFormat="1" x14ac:dyDescent="0.25"/>
    <row r="119" s="228" customFormat="1" x14ac:dyDescent="0.25"/>
    <row r="120" s="228" customFormat="1" x14ac:dyDescent="0.25"/>
    <row r="121" s="228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38">
    <tabColor theme="4" tint="0.59999389629810485"/>
  </sheetPr>
  <dimension ref="A1:AG121"/>
  <sheetViews>
    <sheetView showGridLines="0" workbookViewId="0"/>
  </sheetViews>
  <sheetFormatPr baseColWidth="10" defaultColWidth="12.5703125" defaultRowHeight="9" x14ac:dyDescent="0.15"/>
  <cols>
    <col min="1" max="2" width="2.28515625" style="222" customWidth="1"/>
    <col min="3" max="3" width="6.140625" style="222" customWidth="1"/>
    <col min="4" max="4" width="7.140625" style="222" customWidth="1"/>
    <col min="5" max="8" width="1.85546875" style="222" customWidth="1"/>
    <col min="9" max="9" width="6.140625" style="222" customWidth="1"/>
    <col min="10" max="10" width="0.5703125" style="222" customWidth="1"/>
    <col min="11" max="11" width="6.140625" style="222" customWidth="1"/>
    <col min="12" max="12" width="0.5703125" style="222" customWidth="1"/>
    <col min="13" max="13" width="6.140625" style="222" customWidth="1"/>
    <col min="14" max="14" width="0.5703125" style="222" customWidth="1"/>
    <col min="15" max="15" width="3.85546875" style="222" customWidth="1"/>
    <col min="16" max="16" width="1.85546875" style="222" customWidth="1"/>
    <col min="17" max="20" width="6.140625" style="222" customWidth="1"/>
    <col min="21" max="22" width="1.7109375" style="222" customWidth="1"/>
    <col min="23" max="26" width="6.140625" style="222" customWidth="1"/>
    <col min="27" max="27" width="2.28515625" style="222" customWidth="1"/>
    <col min="28" max="31" width="6.7109375" style="222" customWidth="1"/>
    <col min="32" max="33" width="1.7109375" style="222" customWidth="1"/>
    <col min="34" max="16384" width="12.5703125" style="222"/>
  </cols>
  <sheetData>
    <row r="1" spans="1:33" s="217" customFormat="1" ht="10.5" customHeight="1" x14ac:dyDescent="0.25">
      <c r="A1" s="11" t="s">
        <v>75</v>
      </c>
      <c r="AG1" s="13" t="s">
        <v>248</v>
      </c>
    </row>
    <row r="2" spans="1:33" s="218" customFormat="1" ht="1.1499999999999999" customHeight="1" x14ac:dyDescent="0.15">
      <c r="A2" s="14"/>
    </row>
    <row r="3" spans="1:33" s="217" customFormat="1" ht="10.5" customHeight="1" x14ac:dyDescent="0.25">
      <c r="A3" s="11" t="s">
        <v>243</v>
      </c>
    </row>
    <row r="4" spans="1:33" s="218" customFormat="1" ht="1.1499999999999999" customHeight="1" x14ac:dyDescent="0.15">
      <c r="A4" s="14"/>
    </row>
    <row r="5" spans="1:33" s="217" customFormat="1" ht="10.5" customHeight="1" x14ac:dyDescent="0.25">
      <c r="A5" s="11" t="s">
        <v>249</v>
      </c>
    </row>
    <row r="6" spans="1:33" s="218" customFormat="1" ht="10.5" customHeight="1" x14ac:dyDescent="0.15"/>
    <row r="7" spans="1:33" ht="4.9000000000000004" customHeight="1" x14ac:dyDescent="0.15">
      <c r="A7" s="219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1"/>
    </row>
    <row r="8" spans="1:33" s="228" customFormat="1" ht="11.65" customHeight="1" x14ac:dyDescent="0.2">
      <c r="A8" s="223"/>
      <c r="B8" s="224"/>
      <c r="C8" s="224"/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25"/>
      <c r="Q8" s="226" t="s">
        <v>245</v>
      </c>
      <c r="R8" s="226"/>
      <c r="S8" s="226"/>
      <c r="T8" s="226"/>
      <c r="U8" s="227"/>
      <c r="W8" s="229" t="s">
        <v>281</v>
      </c>
      <c r="X8" s="229"/>
      <c r="Y8" s="229"/>
      <c r="Z8" s="229"/>
      <c r="AB8" s="229" t="s">
        <v>282</v>
      </c>
      <c r="AC8" s="229"/>
      <c r="AD8" s="229"/>
      <c r="AE8" s="229"/>
      <c r="AF8" s="230"/>
      <c r="AG8" s="231"/>
    </row>
    <row r="9" spans="1:33" s="228" customFormat="1" ht="11.65" customHeight="1" x14ac:dyDescent="0.25">
      <c r="A9" s="223"/>
      <c r="B9" s="232"/>
      <c r="C9" s="232"/>
      <c r="D9" s="233" t="s">
        <v>114</v>
      </c>
      <c r="E9" s="234"/>
      <c r="F9" s="234"/>
      <c r="H9" s="232"/>
      <c r="P9" s="235"/>
      <c r="Q9" s="233">
        <v>2019</v>
      </c>
      <c r="R9" s="233">
        <v>2020</v>
      </c>
      <c r="S9" s="233">
        <v>2021</v>
      </c>
      <c r="T9" s="233">
        <v>2022</v>
      </c>
      <c r="U9" s="236"/>
      <c r="W9" s="234">
        <v>2019</v>
      </c>
      <c r="X9" s="234">
        <v>2020</v>
      </c>
      <c r="Y9" s="234">
        <v>2021</v>
      </c>
      <c r="Z9" s="234">
        <v>2022</v>
      </c>
      <c r="AA9" s="234"/>
      <c r="AB9" s="234">
        <v>2019</v>
      </c>
      <c r="AC9" s="234">
        <v>2020</v>
      </c>
      <c r="AD9" s="234">
        <v>2021</v>
      </c>
      <c r="AE9" s="234">
        <v>2022</v>
      </c>
      <c r="AF9" s="234"/>
      <c r="AG9" s="231"/>
    </row>
    <row r="10" spans="1:33" ht="4.9000000000000004" customHeight="1" x14ac:dyDescent="0.2">
      <c r="A10" s="237"/>
      <c r="B10" s="224"/>
      <c r="C10" s="224"/>
      <c r="D10" s="224"/>
      <c r="E10" s="224"/>
      <c r="F10" s="224"/>
      <c r="G10" s="224"/>
      <c r="H10" s="224"/>
      <c r="I10" s="224"/>
      <c r="J10" s="224"/>
      <c r="K10" s="224"/>
      <c r="L10" s="224"/>
      <c r="M10" s="224"/>
      <c r="N10" s="224"/>
      <c r="O10" s="224"/>
      <c r="P10" s="238"/>
      <c r="Q10" s="239"/>
      <c r="R10" s="239"/>
      <c r="S10" s="239"/>
      <c r="T10" s="239"/>
      <c r="U10" s="240"/>
      <c r="W10" s="241"/>
      <c r="X10" s="241"/>
      <c r="Y10" s="241"/>
      <c r="Z10" s="241"/>
      <c r="AA10" s="228"/>
      <c r="AB10" s="241"/>
      <c r="AC10" s="241"/>
      <c r="AD10" s="241"/>
      <c r="AE10" s="241"/>
      <c r="AF10" s="242"/>
      <c r="AG10" s="243"/>
    </row>
    <row r="11" spans="1:33" s="228" customFormat="1" ht="12" customHeight="1" x14ac:dyDescent="0.2">
      <c r="A11" s="223"/>
      <c r="C11" s="244" t="s">
        <v>250</v>
      </c>
      <c r="D11" s="224"/>
      <c r="E11" s="234"/>
      <c r="F11" s="234"/>
      <c r="G11" s="234"/>
      <c r="H11" s="234"/>
      <c r="I11" s="234"/>
      <c r="J11" s="234"/>
      <c r="K11" s="234"/>
      <c r="L11" s="234"/>
      <c r="M11" s="234"/>
      <c r="N11" s="234"/>
      <c r="O11" s="234"/>
      <c r="P11" s="245"/>
      <c r="Q11" s="246"/>
      <c r="R11" s="224"/>
      <c r="S11" s="224"/>
      <c r="T11" s="224"/>
      <c r="U11" s="247"/>
      <c r="V11" s="246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31"/>
    </row>
    <row r="12" spans="1:33" s="228" customFormat="1" ht="4.9000000000000004" customHeight="1" x14ac:dyDescent="0.2">
      <c r="A12" s="223"/>
      <c r="B12" s="234"/>
      <c r="C12" s="234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45"/>
      <c r="Q12" s="246"/>
      <c r="R12" s="224"/>
      <c r="S12" s="224"/>
      <c r="T12" s="224"/>
      <c r="U12" s="247"/>
      <c r="V12" s="246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31"/>
    </row>
    <row r="13" spans="1:33" s="228" customFormat="1" ht="4.9000000000000004" customHeight="1" x14ac:dyDescent="0.2">
      <c r="A13" s="223"/>
      <c r="B13" s="248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51"/>
      <c r="R13" s="249"/>
      <c r="S13" s="249"/>
      <c r="T13" s="249"/>
      <c r="U13" s="252"/>
      <c r="V13" s="251"/>
      <c r="W13" s="249"/>
      <c r="X13" s="249"/>
      <c r="Y13" s="249"/>
      <c r="Z13" s="249"/>
      <c r="AA13" s="249"/>
      <c r="AB13" s="249"/>
      <c r="AC13" s="249"/>
      <c r="AD13" s="249"/>
      <c r="AE13" s="249"/>
      <c r="AF13" s="253"/>
      <c r="AG13" s="231"/>
    </row>
    <row r="14" spans="1:33" s="228" customFormat="1" ht="12" customHeight="1" x14ac:dyDescent="0.25">
      <c r="A14" s="223"/>
      <c r="B14" s="254"/>
      <c r="C14" s="246"/>
      <c r="D14" s="42" t="s">
        <v>79</v>
      </c>
      <c r="E14" s="246"/>
      <c r="F14" s="255"/>
      <c r="G14" s="246"/>
      <c r="H14" s="246"/>
      <c r="I14" s="246"/>
      <c r="J14" s="246"/>
      <c r="K14" s="246"/>
      <c r="L14" s="246"/>
      <c r="M14" s="246"/>
      <c r="N14" s="246"/>
      <c r="O14" s="246"/>
      <c r="P14" s="245"/>
      <c r="Q14" s="256">
        <v>5.29</v>
      </c>
      <c r="R14" s="256">
        <v>4.55</v>
      </c>
      <c r="S14" s="256">
        <v>5.73</v>
      </c>
      <c r="T14" s="256">
        <v>6.06</v>
      </c>
      <c r="U14" s="257"/>
      <c r="V14" s="256"/>
      <c r="W14" s="256">
        <v>0.65</v>
      </c>
      <c r="X14" s="256">
        <v>-2.78</v>
      </c>
      <c r="Y14" s="256">
        <v>0.1</v>
      </c>
      <c r="Z14" s="256">
        <v>0.94</v>
      </c>
      <c r="AA14" s="256"/>
      <c r="AB14" s="256">
        <v>15.77</v>
      </c>
      <c r="AC14" s="256">
        <v>15.39</v>
      </c>
      <c r="AD14" s="256">
        <v>17.670000000000002</v>
      </c>
      <c r="AE14" s="256">
        <v>17.72</v>
      </c>
      <c r="AF14" s="258"/>
      <c r="AG14" s="231"/>
    </row>
    <row r="15" spans="1:33" s="228" customFormat="1" ht="2.1" customHeight="1" x14ac:dyDescent="0.25">
      <c r="A15" s="223"/>
      <c r="B15" s="245"/>
      <c r="C15" s="246"/>
      <c r="D15" s="42"/>
      <c r="E15" s="246"/>
      <c r="F15" s="246"/>
      <c r="G15" s="246"/>
      <c r="H15" s="246"/>
      <c r="I15" s="246"/>
      <c r="J15" s="246"/>
      <c r="K15" s="246"/>
      <c r="L15" s="246"/>
      <c r="M15" s="246"/>
      <c r="N15" s="246"/>
      <c r="O15" s="246"/>
      <c r="P15" s="245"/>
      <c r="Q15" s="256"/>
      <c r="R15" s="256"/>
      <c r="S15" s="256"/>
      <c r="T15" s="256"/>
      <c r="U15" s="257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8"/>
      <c r="AG15" s="231"/>
    </row>
    <row r="16" spans="1:33" s="228" customFormat="1" ht="12" customHeight="1" x14ac:dyDescent="0.25">
      <c r="A16" s="223"/>
      <c r="B16" s="245"/>
      <c r="C16" s="246"/>
      <c r="D16" s="42" t="s">
        <v>26</v>
      </c>
      <c r="E16" s="246"/>
      <c r="F16" s="246"/>
      <c r="G16" s="246"/>
      <c r="H16" s="246"/>
      <c r="I16" s="246"/>
      <c r="J16" s="246"/>
      <c r="K16" s="246"/>
      <c r="L16" s="246"/>
      <c r="M16" s="246"/>
      <c r="N16" s="246"/>
      <c r="O16" s="246"/>
      <c r="P16" s="245"/>
      <c r="Q16" s="256">
        <v>10.47</v>
      </c>
      <c r="R16" s="256">
        <v>11.86</v>
      </c>
      <c r="S16" s="256">
        <v>13.68</v>
      </c>
      <c r="T16" s="256">
        <v>11.54</v>
      </c>
      <c r="U16" s="257"/>
      <c r="V16" s="256"/>
      <c r="W16" s="256">
        <v>3.92</v>
      </c>
      <c r="X16" s="256">
        <v>4.33</v>
      </c>
      <c r="Y16" s="256">
        <v>5.43</v>
      </c>
      <c r="Z16" s="256">
        <v>4.38</v>
      </c>
      <c r="AA16" s="256"/>
      <c r="AB16" s="256">
        <v>25.19</v>
      </c>
      <c r="AC16" s="256">
        <v>28.63</v>
      </c>
      <c r="AD16" s="256">
        <v>33.020000000000003</v>
      </c>
      <c r="AE16" s="256">
        <v>28.07</v>
      </c>
      <c r="AF16" s="258"/>
      <c r="AG16" s="231"/>
    </row>
    <row r="17" spans="1:33" s="228" customFormat="1" ht="2.1" customHeight="1" x14ac:dyDescent="0.25">
      <c r="A17" s="223"/>
      <c r="B17" s="254"/>
      <c r="C17" s="246"/>
      <c r="D17" s="42"/>
      <c r="E17" s="246"/>
      <c r="F17" s="246"/>
      <c r="G17" s="246"/>
      <c r="H17" s="246"/>
      <c r="I17" s="246"/>
      <c r="J17" s="246"/>
      <c r="K17" s="246"/>
      <c r="L17" s="246"/>
      <c r="M17" s="246"/>
      <c r="N17" s="246"/>
      <c r="O17" s="246"/>
      <c r="P17" s="245"/>
      <c r="Q17" s="256"/>
      <c r="R17" s="256"/>
      <c r="S17" s="256"/>
      <c r="T17" s="256"/>
      <c r="U17" s="257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9"/>
      <c r="AG17" s="260"/>
    </row>
    <row r="18" spans="1:33" s="228" customFormat="1" ht="12" customHeight="1" x14ac:dyDescent="0.25">
      <c r="A18" s="223"/>
      <c r="B18" s="254"/>
      <c r="C18" s="246"/>
      <c r="D18" s="42" t="s">
        <v>80</v>
      </c>
      <c r="E18" s="246"/>
      <c r="F18" s="246"/>
      <c r="G18" s="246"/>
      <c r="H18" s="246"/>
      <c r="I18" s="246"/>
      <c r="J18" s="246"/>
      <c r="K18" s="246"/>
      <c r="L18" s="246"/>
      <c r="M18" s="246"/>
      <c r="N18" s="246"/>
      <c r="O18" s="246"/>
      <c r="P18" s="245"/>
      <c r="Q18" s="256">
        <v>16.02</v>
      </c>
      <c r="R18" s="256">
        <v>17.579999999999998</v>
      </c>
      <c r="S18" s="256">
        <v>20.28</v>
      </c>
      <c r="T18" s="256">
        <v>23.62</v>
      </c>
      <c r="U18" s="257"/>
      <c r="V18" s="256"/>
      <c r="W18" s="256">
        <v>4.05</v>
      </c>
      <c r="X18" s="256">
        <v>4.49</v>
      </c>
      <c r="Y18" s="256">
        <v>7.25</v>
      </c>
      <c r="Z18" s="256">
        <v>5.37</v>
      </c>
      <c r="AA18" s="256"/>
      <c r="AB18" s="256">
        <v>34.6</v>
      </c>
      <c r="AC18" s="256">
        <v>37.61</v>
      </c>
      <c r="AD18" s="256">
        <v>44.82</v>
      </c>
      <c r="AE18" s="256">
        <v>40.21</v>
      </c>
      <c r="AF18" s="258"/>
      <c r="AG18" s="260"/>
    </row>
    <row r="19" spans="1:33" s="228" customFormat="1" ht="2.1" customHeight="1" x14ac:dyDescent="0.25">
      <c r="A19" s="223"/>
      <c r="B19" s="254"/>
      <c r="C19" s="246"/>
      <c r="D19" s="42"/>
      <c r="E19" s="246"/>
      <c r="F19" s="246"/>
      <c r="G19" s="246"/>
      <c r="H19" s="246"/>
      <c r="I19" s="246"/>
      <c r="J19" s="246"/>
      <c r="K19" s="246"/>
      <c r="L19" s="246"/>
      <c r="M19" s="246"/>
      <c r="N19" s="246"/>
      <c r="O19" s="246"/>
      <c r="P19" s="245"/>
      <c r="Q19" s="256"/>
      <c r="R19" s="256"/>
      <c r="S19" s="256"/>
      <c r="T19" s="256"/>
      <c r="U19" s="257"/>
      <c r="V19" s="256"/>
      <c r="W19" s="256"/>
      <c r="X19" s="256"/>
      <c r="Y19" s="256"/>
      <c r="Z19" s="256"/>
      <c r="AA19" s="256"/>
      <c r="AB19" s="256"/>
      <c r="AC19" s="256"/>
      <c r="AD19" s="256"/>
      <c r="AE19" s="256"/>
      <c r="AF19" s="259"/>
      <c r="AG19" s="260"/>
    </row>
    <row r="20" spans="1:33" s="228" customFormat="1" ht="12" customHeight="1" x14ac:dyDescent="0.25">
      <c r="A20" s="223"/>
      <c r="B20" s="254"/>
      <c r="C20" s="246"/>
      <c r="D20" s="42" t="s">
        <v>81</v>
      </c>
      <c r="E20" s="246"/>
      <c r="F20" s="246"/>
      <c r="G20" s="246"/>
      <c r="H20" s="246"/>
      <c r="I20" s="246"/>
      <c r="J20" s="246"/>
      <c r="K20" s="246"/>
      <c r="L20" s="246"/>
      <c r="M20" s="246"/>
      <c r="N20" s="246"/>
      <c r="O20" s="246"/>
      <c r="P20" s="245"/>
      <c r="Q20" s="256">
        <v>7.64</v>
      </c>
      <c r="R20" s="256">
        <v>6.86</v>
      </c>
      <c r="S20" s="256">
        <v>8.86</v>
      </c>
      <c r="T20" s="256">
        <v>9.19</v>
      </c>
      <c r="U20" s="257"/>
      <c r="V20" s="256"/>
      <c r="W20" s="256">
        <v>0.69</v>
      </c>
      <c r="X20" s="256">
        <v>-6.78</v>
      </c>
      <c r="Y20" s="256">
        <v>0.17</v>
      </c>
      <c r="Z20" s="256">
        <v>1.1000000000000001</v>
      </c>
      <c r="AA20" s="256"/>
      <c r="AB20" s="256">
        <v>21.41</v>
      </c>
      <c r="AC20" s="256">
        <v>21.28</v>
      </c>
      <c r="AD20" s="256">
        <v>25.09</v>
      </c>
      <c r="AE20" s="256">
        <v>24.94</v>
      </c>
      <c r="AF20" s="259"/>
      <c r="AG20" s="260"/>
    </row>
    <row r="21" spans="1:33" s="228" customFormat="1" ht="2.1" customHeight="1" x14ac:dyDescent="0.25">
      <c r="A21" s="223"/>
      <c r="B21" s="254"/>
      <c r="C21" s="246"/>
      <c r="D21" s="42"/>
      <c r="E21" s="246"/>
      <c r="F21" s="246"/>
      <c r="G21" s="246"/>
      <c r="H21" s="246"/>
      <c r="I21" s="246"/>
      <c r="J21" s="246"/>
      <c r="K21" s="246"/>
      <c r="L21" s="246"/>
      <c r="M21" s="246"/>
      <c r="N21" s="246"/>
      <c r="O21" s="246"/>
      <c r="P21" s="245"/>
      <c r="Q21" s="256"/>
      <c r="R21" s="256"/>
      <c r="S21" s="256"/>
      <c r="T21" s="256"/>
      <c r="U21" s="257"/>
      <c r="V21" s="256"/>
      <c r="W21" s="256"/>
      <c r="X21" s="256"/>
      <c r="Y21" s="256"/>
      <c r="Z21" s="256"/>
      <c r="AA21" s="256"/>
      <c r="AB21" s="256"/>
      <c r="AC21" s="256"/>
      <c r="AD21" s="256"/>
      <c r="AE21" s="256"/>
      <c r="AF21" s="259"/>
      <c r="AG21" s="260"/>
    </row>
    <row r="22" spans="1:33" s="228" customFormat="1" ht="12" hidden="1" customHeight="1" x14ac:dyDescent="0.25">
      <c r="A22" s="223"/>
      <c r="B22" s="254"/>
      <c r="C22" s="246"/>
      <c r="D22" s="42" t="s">
        <v>82</v>
      </c>
      <c r="E22" s="246"/>
      <c r="F22" s="246"/>
      <c r="G22" s="246"/>
      <c r="H22" s="246"/>
      <c r="I22" s="246"/>
      <c r="J22" s="246"/>
      <c r="K22" s="246"/>
      <c r="L22" s="246"/>
      <c r="M22" s="246"/>
      <c r="N22" s="246"/>
      <c r="O22" s="246"/>
      <c r="P22" s="245"/>
      <c r="Q22" s="256" t="e">
        <v>#REF!</v>
      </c>
      <c r="R22" s="256" t="e">
        <v>#REF!</v>
      </c>
      <c r="S22" s="256" t="e">
        <v>#REF!</v>
      </c>
      <c r="T22" s="256" t="e">
        <v>#REF!</v>
      </c>
      <c r="U22" s="257"/>
      <c r="V22" s="256"/>
      <c r="W22" s="256" t="e">
        <v>#REF!</v>
      </c>
      <c r="X22" s="256" t="e">
        <v>#REF!</v>
      </c>
      <c r="Y22" s="256" t="e">
        <v>#REF!</v>
      </c>
      <c r="Z22" s="256" t="e">
        <v>#REF!</v>
      </c>
      <c r="AA22" s="256"/>
      <c r="AB22" s="256" t="e">
        <v>#REF!</v>
      </c>
      <c r="AC22" s="256" t="e">
        <v>#REF!</v>
      </c>
      <c r="AD22" s="256" t="e">
        <v>#REF!</v>
      </c>
      <c r="AE22" s="256" t="e">
        <v>#REF!</v>
      </c>
      <c r="AF22" s="258"/>
      <c r="AG22" s="260"/>
    </row>
    <row r="23" spans="1:33" s="228" customFormat="1" ht="2.1" hidden="1" customHeight="1" x14ac:dyDescent="0.25">
      <c r="A23" s="223"/>
      <c r="B23" s="254"/>
      <c r="C23" s="246"/>
      <c r="D23" s="42"/>
      <c r="E23" s="246"/>
      <c r="F23" s="246"/>
      <c r="G23" s="246"/>
      <c r="H23" s="246"/>
      <c r="I23" s="246"/>
      <c r="J23" s="246"/>
      <c r="K23" s="246"/>
      <c r="L23" s="246"/>
      <c r="M23" s="246"/>
      <c r="N23" s="246"/>
      <c r="O23" s="246"/>
      <c r="P23" s="245"/>
      <c r="Q23" s="256"/>
      <c r="R23" s="256"/>
      <c r="S23" s="256"/>
      <c r="T23" s="256"/>
      <c r="U23" s="257"/>
      <c r="V23" s="256"/>
      <c r="W23" s="256"/>
      <c r="X23" s="256"/>
      <c r="Y23" s="256"/>
      <c r="Z23" s="256"/>
      <c r="AA23" s="256"/>
      <c r="AB23" s="256"/>
      <c r="AC23" s="256"/>
      <c r="AD23" s="256"/>
      <c r="AE23" s="256"/>
      <c r="AF23" s="259"/>
      <c r="AG23" s="260"/>
    </row>
    <row r="24" spans="1:33" s="228" customFormat="1" ht="12" hidden="1" customHeight="1" x14ac:dyDescent="0.25">
      <c r="A24" s="223"/>
      <c r="B24" s="254"/>
      <c r="C24" s="246"/>
      <c r="D24" s="42" t="s">
        <v>83</v>
      </c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5"/>
      <c r="Q24" s="256" t="s">
        <v>272</v>
      </c>
      <c r="R24" s="256" t="s">
        <v>272</v>
      </c>
      <c r="S24" s="256" t="s">
        <v>272</v>
      </c>
      <c r="T24" s="256" t="s">
        <v>272</v>
      </c>
      <c r="U24" s="257"/>
      <c r="V24" s="256"/>
      <c r="W24" s="256" t="s">
        <v>272</v>
      </c>
      <c r="X24" s="256" t="s">
        <v>272</v>
      </c>
      <c r="Y24" s="256" t="s">
        <v>272</v>
      </c>
      <c r="Z24" s="256" t="s">
        <v>272</v>
      </c>
      <c r="AA24" s="256"/>
      <c r="AB24" s="256" t="s">
        <v>272</v>
      </c>
      <c r="AC24" s="256" t="s">
        <v>272</v>
      </c>
      <c r="AD24" s="256" t="s">
        <v>272</v>
      </c>
      <c r="AE24" s="256" t="s">
        <v>272</v>
      </c>
      <c r="AF24" s="258"/>
      <c r="AG24" s="260"/>
    </row>
    <row r="25" spans="1:33" s="228" customFormat="1" ht="2.1" hidden="1" customHeight="1" x14ac:dyDescent="0.25">
      <c r="A25" s="223"/>
      <c r="B25" s="254"/>
      <c r="C25" s="246"/>
      <c r="D25" s="42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5"/>
      <c r="Q25" s="256"/>
      <c r="R25" s="256"/>
      <c r="S25" s="256"/>
      <c r="T25" s="256"/>
      <c r="U25" s="257"/>
      <c r="V25" s="256"/>
      <c r="W25" s="256"/>
      <c r="X25" s="256"/>
      <c r="Y25" s="256"/>
      <c r="Z25" s="256"/>
      <c r="AA25" s="256"/>
      <c r="AB25" s="256"/>
      <c r="AC25" s="256"/>
      <c r="AD25" s="256"/>
      <c r="AE25" s="256"/>
      <c r="AF25" s="259"/>
      <c r="AG25" s="260"/>
    </row>
    <row r="26" spans="1:33" s="228" customFormat="1" ht="12" customHeight="1" x14ac:dyDescent="0.25">
      <c r="A26" s="223"/>
      <c r="B26" s="261"/>
      <c r="C26" s="246"/>
      <c r="D26" s="42" t="s">
        <v>84</v>
      </c>
      <c r="E26" s="246"/>
      <c r="F26" s="246"/>
      <c r="G26" s="246"/>
      <c r="H26" s="246"/>
      <c r="I26" s="246"/>
      <c r="J26" s="246"/>
      <c r="K26" s="246"/>
      <c r="L26" s="246"/>
      <c r="M26" s="246"/>
      <c r="N26" s="246"/>
      <c r="O26" s="246"/>
      <c r="P26" s="245"/>
      <c r="Q26" s="256">
        <v>5.57</v>
      </c>
      <c r="R26" s="256">
        <v>5.35</v>
      </c>
      <c r="S26" s="256">
        <v>6.78</v>
      </c>
      <c r="T26" s="256">
        <v>6.48</v>
      </c>
      <c r="U26" s="257"/>
      <c r="V26" s="256"/>
      <c r="W26" s="256">
        <v>1.94</v>
      </c>
      <c r="X26" s="256">
        <v>1.38</v>
      </c>
      <c r="Y26" s="256">
        <v>2.5</v>
      </c>
      <c r="Z26" s="256">
        <v>2.2999999999999998</v>
      </c>
      <c r="AA26" s="256"/>
      <c r="AB26" s="256">
        <v>11.11</v>
      </c>
      <c r="AC26" s="256">
        <v>10.99</v>
      </c>
      <c r="AD26" s="256">
        <v>13.12</v>
      </c>
      <c r="AE26" s="256">
        <v>12.67</v>
      </c>
      <c r="AF26" s="258"/>
      <c r="AG26" s="260"/>
    </row>
    <row r="27" spans="1:33" s="228" customFormat="1" ht="2.1" customHeight="1" x14ac:dyDescent="0.25">
      <c r="A27" s="223"/>
      <c r="B27" s="262"/>
      <c r="C27" s="263"/>
      <c r="D27" s="42"/>
      <c r="E27" s="263"/>
      <c r="F27" s="263"/>
      <c r="G27" s="263"/>
      <c r="H27" s="263"/>
      <c r="I27" s="263"/>
      <c r="J27" s="263"/>
      <c r="K27" s="263"/>
      <c r="L27" s="263"/>
      <c r="M27" s="263"/>
      <c r="N27" s="263"/>
      <c r="O27" s="263"/>
      <c r="P27" s="245"/>
      <c r="Q27" s="256"/>
      <c r="R27" s="256"/>
      <c r="S27" s="256"/>
      <c r="T27" s="256"/>
      <c r="U27" s="257"/>
      <c r="V27" s="256"/>
      <c r="W27" s="256"/>
      <c r="X27" s="256"/>
      <c r="Y27" s="256"/>
      <c r="Z27" s="256"/>
      <c r="AA27" s="256"/>
      <c r="AB27" s="256"/>
      <c r="AC27" s="256"/>
      <c r="AD27" s="256"/>
      <c r="AE27" s="256"/>
      <c r="AF27" s="259"/>
      <c r="AG27" s="260"/>
    </row>
    <row r="28" spans="1:33" s="228" customFormat="1" ht="12" customHeight="1" x14ac:dyDescent="0.25">
      <c r="A28" s="223"/>
      <c r="B28" s="261"/>
      <c r="C28" s="246"/>
      <c r="D28" s="42" t="s">
        <v>108</v>
      </c>
      <c r="E28" s="246"/>
      <c r="F28" s="246"/>
      <c r="G28" s="246"/>
      <c r="H28" s="246"/>
      <c r="I28" s="246"/>
      <c r="J28" s="246"/>
      <c r="K28" s="246"/>
      <c r="L28" s="246"/>
      <c r="M28" s="246"/>
      <c r="N28" s="246"/>
      <c r="O28" s="246"/>
      <c r="P28" s="245"/>
      <c r="Q28" s="256">
        <v>6.56</v>
      </c>
      <c r="R28" s="256">
        <v>7.16</v>
      </c>
      <c r="S28" s="256">
        <v>7.69</v>
      </c>
      <c r="T28" s="256">
        <v>7.74</v>
      </c>
      <c r="U28" s="257"/>
      <c r="V28" s="256"/>
      <c r="W28" s="256">
        <v>2.57</v>
      </c>
      <c r="X28" s="256">
        <v>2.65</v>
      </c>
      <c r="Y28" s="256">
        <v>3.18</v>
      </c>
      <c r="Z28" s="256">
        <v>3.32</v>
      </c>
      <c r="AA28" s="256"/>
      <c r="AB28" s="256">
        <v>13.97</v>
      </c>
      <c r="AC28" s="256">
        <v>15.09</v>
      </c>
      <c r="AD28" s="256">
        <v>16.07</v>
      </c>
      <c r="AE28" s="256">
        <v>16.03</v>
      </c>
      <c r="AF28" s="258"/>
      <c r="AG28" s="260"/>
    </row>
    <row r="29" spans="1:33" s="228" customFormat="1" ht="2.1" customHeight="1" x14ac:dyDescent="0.25">
      <c r="A29" s="223"/>
      <c r="B29" s="254"/>
      <c r="C29" s="246"/>
      <c r="D29" s="42"/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5"/>
      <c r="Q29" s="256"/>
      <c r="R29" s="256"/>
      <c r="S29" s="256"/>
      <c r="T29" s="256"/>
      <c r="U29" s="257"/>
      <c r="V29" s="256"/>
      <c r="W29" s="256"/>
      <c r="X29" s="256"/>
      <c r="Y29" s="256"/>
      <c r="Z29" s="256"/>
      <c r="AA29" s="256"/>
      <c r="AB29" s="256"/>
      <c r="AC29" s="256"/>
      <c r="AD29" s="256"/>
      <c r="AE29" s="256"/>
      <c r="AF29" s="259"/>
      <c r="AG29" s="260"/>
    </row>
    <row r="30" spans="1:33" s="228" customFormat="1" ht="12" customHeight="1" x14ac:dyDescent="0.25">
      <c r="A30" s="223"/>
      <c r="B30" s="254"/>
      <c r="C30" s="246"/>
      <c r="D30" s="42" t="s">
        <v>287</v>
      </c>
      <c r="E30" s="246"/>
      <c r="F30" s="246"/>
      <c r="G30" s="246"/>
      <c r="H30" s="246"/>
      <c r="I30" s="246"/>
      <c r="J30" s="246"/>
      <c r="K30" s="246"/>
      <c r="L30" s="246"/>
      <c r="M30" s="246"/>
      <c r="N30" s="246"/>
      <c r="O30" s="246"/>
      <c r="P30" s="245"/>
      <c r="Q30" s="256" t="s">
        <v>272</v>
      </c>
      <c r="R30" s="256" t="s">
        <v>272</v>
      </c>
      <c r="S30" s="256" t="s">
        <v>272</v>
      </c>
      <c r="T30" s="256" t="s">
        <v>272</v>
      </c>
      <c r="U30" s="257"/>
      <c r="V30" s="256"/>
      <c r="W30" s="256" t="s">
        <v>272</v>
      </c>
      <c r="X30" s="256" t="s">
        <v>272</v>
      </c>
      <c r="Y30" s="256" t="s">
        <v>272</v>
      </c>
      <c r="Z30" s="256" t="s">
        <v>272</v>
      </c>
      <c r="AA30" s="256"/>
      <c r="AB30" s="256" t="s">
        <v>272</v>
      </c>
      <c r="AC30" s="256" t="s">
        <v>272</v>
      </c>
      <c r="AD30" s="256" t="s">
        <v>272</v>
      </c>
      <c r="AE30" s="256" t="s">
        <v>272</v>
      </c>
      <c r="AF30" s="259"/>
      <c r="AG30" s="260"/>
    </row>
    <row r="31" spans="1:33" s="228" customFormat="1" ht="2.1" customHeight="1" x14ac:dyDescent="0.25">
      <c r="A31" s="223"/>
      <c r="B31" s="254"/>
      <c r="C31" s="246"/>
      <c r="D31" s="42"/>
      <c r="E31" s="246"/>
      <c r="F31" s="246"/>
      <c r="G31" s="246"/>
      <c r="H31" s="246"/>
      <c r="I31" s="246"/>
      <c r="J31" s="246"/>
      <c r="K31" s="246"/>
      <c r="L31" s="246"/>
      <c r="M31" s="246"/>
      <c r="N31" s="246"/>
      <c r="O31" s="246"/>
      <c r="P31" s="245"/>
      <c r="Q31" s="256"/>
      <c r="R31" s="256"/>
      <c r="S31" s="256"/>
      <c r="T31" s="256"/>
      <c r="U31" s="257"/>
      <c r="V31" s="256"/>
      <c r="W31" s="256"/>
      <c r="X31" s="256"/>
      <c r="Y31" s="256"/>
      <c r="Z31" s="256"/>
      <c r="AA31" s="256"/>
      <c r="AB31" s="256"/>
      <c r="AC31" s="256"/>
      <c r="AD31" s="256"/>
      <c r="AE31" s="256"/>
      <c r="AF31" s="259"/>
      <c r="AG31" s="260"/>
    </row>
    <row r="32" spans="1:33" s="228" customFormat="1" ht="12" customHeight="1" x14ac:dyDescent="0.25">
      <c r="A32" s="223"/>
      <c r="B32" s="261"/>
      <c r="C32" s="246"/>
      <c r="D32" s="42" t="s">
        <v>109</v>
      </c>
      <c r="E32" s="246"/>
      <c r="F32" s="246"/>
      <c r="G32" s="246"/>
      <c r="H32" s="246"/>
      <c r="I32" s="246"/>
      <c r="J32" s="246"/>
      <c r="K32" s="246"/>
      <c r="L32" s="246"/>
      <c r="M32" s="246"/>
      <c r="N32" s="246"/>
      <c r="O32" s="246"/>
      <c r="P32" s="245"/>
      <c r="Q32" s="256">
        <v>7.53</v>
      </c>
      <c r="R32" s="256">
        <v>7.05</v>
      </c>
      <c r="S32" s="256">
        <v>8.7799999999999994</v>
      </c>
      <c r="T32" s="256">
        <v>8.27</v>
      </c>
      <c r="U32" s="257"/>
      <c r="V32" s="256"/>
      <c r="W32" s="256">
        <v>2.4700000000000002</v>
      </c>
      <c r="X32" s="256">
        <v>0.41</v>
      </c>
      <c r="Y32" s="256">
        <v>2.59</v>
      </c>
      <c r="Z32" s="256">
        <v>2.46</v>
      </c>
      <c r="AA32" s="256"/>
      <c r="AB32" s="256">
        <v>16.16</v>
      </c>
      <c r="AC32" s="256">
        <v>17.100000000000001</v>
      </c>
      <c r="AD32" s="256">
        <v>19.73</v>
      </c>
      <c r="AE32" s="256">
        <v>18.18</v>
      </c>
      <c r="AF32" s="258"/>
      <c r="AG32" s="260"/>
    </row>
    <row r="33" spans="1:33" s="228" customFormat="1" ht="2.1" customHeight="1" x14ac:dyDescent="0.25">
      <c r="A33" s="223"/>
      <c r="B33" s="262"/>
      <c r="C33" s="263"/>
      <c r="D33" s="42"/>
      <c r="E33" s="263"/>
      <c r="F33" s="263"/>
      <c r="G33" s="263"/>
      <c r="H33" s="263"/>
      <c r="I33" s="263"/>
      <c r="J33" s="263"/>
      <c r="K33" s="263"/>
      <c r="L33" s="263"/>
      <c r="M33" s="263"/>
      <c r="N33" s="263"/>
      <c r="O33" s="263"/>
      <c r="P33" s="245"/>
      <c r="Q33" s="256"/>
      <c r="R33" s="256"/>
      <c r="S33" s="256"/>
      <c r="T33" s="256"/>
      <c r="U33" s="257"/>
      <c r="V33" s="256"/>
      <c r="W33" s="256"/>
      <c r="X33" s="256"/>
      <c r="Y33" s="256"/>
      <c r="Z33" s="256"/>
      <c r="AA33" s="256"/>
      <c r="AB33" s="256"/>
      <c r="AC33" s="256"/>
      <c r="AD33" s="256"/>
      <c r="AE33" s="256"/>
      <c r="AF33" s="259"/>
      <c r="AG33" s="260"/>
    </row>
    <row r="34" spans="1:33" s="228" customFormat="1" ht="12" customHeight="1" x14ac:dyDescent="0.25">
      <c r="A34" s="223"/>
      <c r="B34" s="262"/>
      <c r="C34" s="263"/>
      <c r="D34" s="42" t="s">
        <v>110</v>
      </c>
      <c r="E34" s="263"/>
      <c r="F34" s="263"/>
      <c r="G34" s="263"/>
      <c r="H34" s="263"/>
      <c r="I34" s="263"/>
      <c r="J34" s="263"/>
      <c r="K34" s="263"/>
      <c r="L34" s="263"/>
      <c r="M34" s="263"/>
      <c r="N34" s="263"/>
      <c r="O34" s="263"/>
      <c r="P34" s="245"/>
      <c r="Q34" s="256">
        <v>6.46</v>
      </c>
      <c r="R34" s="256">
        <v>7.39</v>
      </c>
      <c r="S34" s="256" t="s">
        <v>272</v>
      </c>
      <c r="T34" s="256" t="s">
        <v>272</v>
      </c>
      <c r="U34" s="257"/>
      <c r="V34" s="256"/>
      <c r="W34" s="256">
        <v>0.14000000000000001</v>
      </c>
      <c r="X34" s="256">
        <v>-0.76</v>
      </c>
      <c r="Y34" s="256" t="s">
        <v>272</v>
      </c>
      <c r="Z34" s="256" t="s">
        <v>272</v>
      </c>
      <c r="AA34" s="256"/>
      <c r="AB34" s="256">
        <v>26.46</v>
      </c>
      <c r="AC34" s="256">
        <v>29</v>
      </c>
      <c r="AD34" s="256" t="s">
        <v>272</v>
      </c>
      <c r="AE34" s="256" t="s">
        <v>272</v>
      </c>
      <c r="AF34" s="259"/>
      <c r="AG34" s="260"/>
    </row>
    <row r="35" spans="1:33" s="228" customFormat="1" ht="2.1" customHeight="1" x14ac:dyDescent="0.25">
      <c r="A35" s="223"/>
      <c r="B35" s="262"/>
      <c r="C35" s="263"/>
      <c r="D35" s="42"/>
      <c r="E35" s="263"/>
      <c r="F35" s="263"/>
      <c r="G35" s="263"/>
      <c r="H35" s="263"/>
      <c r="I35" s="263"/>
      <c r="J35" s="263"/>
      <c r="K35" s="263"/>
      <c r="L35" s="263"/>
      <c r="M35" s="263"/>
      <c r="N35" s="263"/>
      <c r="O35" s="263"/>
      <c r="P35" s="245"/>
      <c r="Q35" s="256"/>
      <c r="R35" s="256"/>
      <c r="S35" s="256"/>
      <c r="T35" s="256"/>
      <c r="U35" s="257"/>
      <c r="V35" s="256"/>
      <c r="W35" s="256"/>
      <c r="X35" s="256"/>
      <c r="Y35" s="256"/>
      <c r="Z35" s="256"/>
      <c r="AA35" s="256"/>
      <c r="AB35" s="256"/>
      <c r="AC35" s="256"/>
      <c r="AD35" s="256"/>
      <c r="AE35" s="256"/>
      <c r="AF35" s="259"/>
      <c r="AG35" s="260"/>
    </row>
    <row r="36" spans="1:33" s="228" customFormat="1" ht="12" customHeight="1" x14ac:dyDescent="0.25">
      <c r="A36" s="223"/>
      <c r="B36" s="262"/>
      <c r="C36" s="263"/>
      <c r="D36" s="42" t="s">
        <v>111</v>
      </c>
      <c r="E36" s="263"/>
      <c r="F36" s="263"/>
      <c r="G36" s="263"/>
      <c r="H36" s="263"/>
      <c r="I36" s="263"/>
      <c r="J36" s="263"/>
      <c r="K36" s="263"/>
      <c r="L36" s="263"/>
      <c r="M36" s="263"/>
      <c r="N36" s="263"/>
      <c r="O36" s="263"/>
      <c r="P36" s="245"/>
      <c r="Q36" s="256">
        <v>7.02</v>
      </c>
      <c r="R36" s="256">
        <v>7.84</v>
      </c>
      <c r="S36" s="256">
        <v>8.2899999999999991</v>
      </c>
      <c r="T36" s="256">
        <v>7.5</v>
      </c>
      <c r="U36" s="257"/>
      <c r="V36" s="256"/>
      <c r="W36" s="256">
        <v>2.84</v>
      </c>
      <c r="X36" s="256">
        <v>3.05</v>
      </c>
      <c r="Y36" s="256">
        <v>3.65</v>
      </c>
      <c r="Z36" s="256">
        <v>3.17</v>
      </c>
      <c r="AA36" s="256"/>
      <c r="AB36" s="256">
        <v>14.02</v>
      </c>
      <c r="AC36" s="256">
        <v>15.31</v>
      </c>
      <c r="AD36" s="256">
        <v>15.69</v>
      </c>
      <c r="AE36" s="256">
        <v>14.6</v>
      </c>
      <c r="AF36" s="259"/>
      <c r="AG36" s="260"/>
    </row>
    <row r="37" spans="1:33" s="228" customFormat="1" ht="2.1" customHeight="1" x14ac:dyDescent="0.25">
      <c r="A37" s="223"/>
      <c r="B37" s="262"/>
      <c r="C37" s="263"/>
      <c r="D37" s="42"/>
      <c r="E37" s="263"/>
      <c r="F37" s="263"/>
      <c r="G37" s="263"/>
      <c r="H37" s="263"/>
      <c r="I37" s="263"/>
      <c r="J37" s="263"/>
      <c r="K37" s="263"/>
      <c r="L37" s="263"/>
      <c r="M37" s="263"/>
      <c r="N37" s="263"/>
      <c r="O37" s="263"/>
      <c r="P37" s="245"/>
      <c r="Q37" s="256"/>
      <c r="R37" s="256"/>
      <c r="S37" s="256"/>
      <c r="T37" s="256"/>
      <c r="U37" s="257"/>
      <c r="V37" s="256"/>
      <c r="W37" s="256"/>
      <c r="X37" s="256"/>
      <c r="Y37" s="256"/>
      <c r="Z37" s="256"/>
      <c r="AA37" s="256"/>
      <c r="AB37" s="256"/>
      <c r="AC37" s="256"/>
      <c r="AD37" s="256"/>
      <c r="AE37" s="256"/>
      <c r="AF37" s="259"/>
      <c r="AG37" s="260"/>
    </row>
    <row r="38" spans="1:33" s="228" customFormat="1" ht="12" customHeight="1" x14ac:dyDescent="0.25">
      <c r="A38" s="223"/>
      <c r="B38" s="262"/>
      <c r="C38" s="263"/>
      <c r="D38" s="42" t="s">
        <v>27</v>
      </c>
      <c r="E38" s="263"/>
      <c r="F38" s="263"/>
      <c r="G38" s="263"/>
      <c r="H38" s="263"/>
      <c r="I38" s="263"/>
      <c r="J38" s="263"/>
      <c r="K38" s="263"/>
      <c r="L38" s="263"/>
      <c r="M38" s="263"/>
      <c r="N38" s="263"/>
      <c r="O38" s="263"/>
      <c r="P38" s="245"/>
      <c r="Q38" s="256">
        <v>6.84</v>
      </c>
      <c r="R38" s="256">
        <v>5.07</v>
      </c>
      <c r="S38" s="256">
        <v>6.85</v>
      </c>
      <c r="T38" s="256">
        <v>7.16</v>
      </c>
      <c r="U38" s="257"/>
      <c r="V38" s="256"/>
      <c r="W38" s="256">
        <v>-0.74</v>
      </c>
      <c r="X38" s="256">
        <v>-10.19</v>
      </c>
      <c r="Y38" s="256">
        <v>-2.74</v>
      </c>
      <c r="Z38" s="256">
        <v>-0.86</v>
      </c>
      <c r="AA38" s="256"/>
      <c r="AB38" s="256">
        <v>18.239999999999998</v>
      </c>
      <c r="AC38" s="256">
        <v>16.93</v>
      </c>
      <c r="AD38" s="256">
        <v>19.52</v>
      </c>
      <c r="AE38" s="256">
        <v>19.66</v>
      </c>
      <c r="AF38" s="259"/>
      <c r="AG38" s="260"/>
    </row>
    <row r="39" spans="1:33" s="228" customFormat="1" ht="2.1" customHeight="1" x14ac:dyDescent="0.25">
      <c r="A39" s="223"/>
      <c r="B39" s="262"/>
      <c r="C39" s="263"/>
      <c r="D39" s="42"/>
      <c r="E39" s="263"/>
      <c r="F39" s="263"/>
      <c r="G39" s="263"/>
      <c r="H39" s="263"/>
      <c r="I39" s="263"/>
      <c r="J39" s="263"/>
      <c r="K39" s="263"/>
      <c r="L39" s="263"/>
      <c r="M39" s="263"/>
      <c r="N39" s="263"/>
      <c r="O39" s="263"/>
      <c r="P39" s="245"/>
      <c r="Q39" s="256"/>
      <c r="R39" s="256"/>
      <c r="S39" s="256"/>
      <c r="T39" s="256"/>
      <c r="U39" s="257"/>
      <c r="V39" s="256"/>
      <c r="W39" s="256"/>
      <c r="X39" s="256"/>
      <c r="Y39" s="256"/>
      <c r="Z39" s="256"/>
      <c r="AA39" s="256"/>
      <c r="AB39" s="256"/>
      <c r="AC39" s="256"/>
      <c r="AD39" s="256"/>
      <c r="AE39" s="256"/>
      <c r="AF39" s="259"/>
      <c r="AG39" s="260"/>
    </row>
    <row r="40" spans="1:33" s="228" customFormat="1" ht="12" customHeight="1" x14ac:dyDescent="0.25">
      <c r="A40" s="223"/>
      <c r="B40" s="254"/>
      <c r="C40" s="246"/>
      <c r="D40" s="42" t="s">
        <v>112</v>
      </c>
      <c r="E40" s="246"/>
      <c r="F40" s="246"/>
      <c r="G40" s="246"/>
      <c r="H40" s="246"/>
      <c r="I40" s="246"/>
      <c r="J40" s="246"/>
      <c r="K40" s="246"/>
      <c r="L40" s="246"/>
      <c r="M40" s="246"/>
      <c r="N40" s="246"/>
      <c r="O40" s="246"/>
      <c r="P40" s="245"/>
      <c r="Q40" s="256">
        <v>10.44</v>
      </c>
      <c r="R40" s="256">
        <v>11.22</v>
      </c>
      <c r="S40" s="256">
        <v>11.04</v>
      </c>
      <c r="T40" s="256">
        <v>10.42</v>
      </c>
      <c r="U40" s="257"/>
      <c r="V40" s="256"/>
      <c r="W40" s="256">
        <v>5.14</v>
      </c>
      <c r="X40" s="256">
        <v>5.59</v>
      </c>
      <c r="Y40" s="256">
        <v>5.66</v>
      </c>
      <c r="Z40" s="256">
        <v>5.38</v>
      </c>
      <c r="AA40" s="256"/>
      <c r="AB40" s="256">
        <v>21.27</v>
      </c>
      <c r="AC40" s="256">
        <v>23.4</v>
      </c>
      <c r="AD40" s="256">
        <v>23.38</v>
      </c>
      <c r="AE40" s="256">
        <v>22.16</v>
      </c>
      <c r="AF40" s="258"/>
      <c r="AG40" s="260"/>
    </row>
    <row r="41" spans="1:33" s="228" customFormat="1" ht="4.9000000000000004" customHeight="1" x14ac:dyDescent="0.25">
      <c r="A41" s="223"/>
      <c r="B41" s="264"/>
      <c r="C41" s="265"/>
      <c r="D41" s="265"/>
      <c r="E41" s="265"/>
      <c r="F41" s="265"/>
      <c r="G41" s="265"/>
      <c r="H41" s="265"/>
      <c r="I41" s="265"/>
      <c r="J41" s="265"/>
      <c r="K41" s="265"/>
      <c r="L41" s="265"/>
      <c r="M41" s="265"/>
      <c r="N41" s="265"/>
      <c r="O41" s="265"/>
      <c r="P41" s="235"/>
      <c r="Q41" s="266"/>
      <c r="R41" s="266"/>
      <c r="S41" s="266"/>
      <c r="T41" s="266"/>
      <c r="U41" s="267"/>
      <c r="V41" s="266"/>
      <c r="W41" s="266"/>
      <c r="X41" s="266"/>
      <c r="Y41" s="266"/>
      <c r="Z41" s="266"/>
      <c r="AA41" s="268"/>
      <c r="AB41" s="266"/>
      <c r="AC41" s="266"/>
      <c r="AD41" s="266"/>
      <c r="AE41" s="266"/>
      <c r="AF41" s="269"/>
      <c r="AG41" s="260"/>
    </row>
    <row r="42" spans="1:33" s="228" customFormat="1" ht="4.9000000000000004" customHeight="1" x14ac:dyDescent="0.25">
      <c r="A42" s="245"/>
      <c r="B42" s="244"/>
      <c r="C42" s="246"/>
      <c r="D42" s="246"/>
      <c r="E42" s="246"/>
      <c r="F42" s="246"/>
      <c r="G42" s="246"/>
      <c r="H42" s="246"/>
      <c r="I42" s="246"/>
      <c r="J42" s="246"/>
      <c r="K42" s="246"/>
      <c r="L42" s="246"/>
      <c r="M42" s="246"/>
      <c r="N42" s="246"/>
      <c r="O42" s="246"/>
      <c r="P42" s="245"/>
      <c r="Q42" s="270"/>
      <c r="R42" s="270"/>
      <c r="S42" s="270"/>
      <c r="T42" s="270"/>
      <c r="U42" s="271"/>
      <c r="V42" s="270"/>
      <c r="W42" s="270"/>
      <c r="X42" s="270"/>
      <c r="Y42" s="270"/>
      <c r="Z42" s="270"/>
      <c r="AA42" s="272"/>
      <c r="AB42" s="270"/>
      <c r="AC42" s="270"/>
      <c r="AD42" s="270"/>
      <c r="AE42" s="270"/>
      <c r="AF42" s="273"/>
      <c r="AG42" s="274"/>
    </row>
    <row r="43" spans="1:33" s="228" customFormat="1" ht="12" customHeight="1" x14ac:dyDescent="0.25">
      <c r="A43" s="245"/>
      <c r="B43" s="246"/>
      <c r="C43" s="244" t="s">
        <v>251</v>
      </c>
      <c r="D43" s="246"/>
      <c r="E43" s="246"/>
      <c r="F43" s="246"/>
      <c r="G43" s="246"/>
      <c r="H43" s="246"/>
      <c r="I43" s="246"/>
      <c r="J43" s="246"/>
      <c r="K43" s="246"/>
      <c r="L43" s="246"/>
      <c r="M43" s="246"/>
      <c r="N43" s="246"/>
      <c r="O43" s="246"/>
      <c r="P43" s="245"/>
      <c r="Q43" s="270"/>
      <c r="R43" s="270"/>
      <c r="S43" s="270"/>
      <c r="T43" s="270"/>
      <c r="U43" s="271"/>
      <c r="V43" s="272"/>
      <c r="W43" s="270"/>
      <c r="X43" s="270"/>
      <c r="Y43" s="270"/>
      <c r="Z43" s="270"/>
      <c r="AA43" s="272"/>
      <c r="AB43" s="270"/>
      <c r="AC43" s="270"/>
      <c r="AD43" s="270"/>
      <c r="AE43" s="270"/>
      <c r="AF43" s="273"/>
      <c r="AG43" s="247"/>
    </row>
    <row r="44" spans="1:33" s="228" customFormat="1" ht="4.9000000000000004" customHeight="1" x14ac:dyDescent="0.25">
      <c r="A44" s="245"/>
      <c r="B44" s="244"/>
      <c r="C44" s="246"/>
      <c r="D44" s="246"/>
      <c r="E44" s="246"/>
      <c r="F44" s="246"/>
      <c r="G44" s="246"/>
      <c r="H44" s="246"/>
      <c r="I44" s="246"/>
      <c r="J44" s="246"/>
      <c r="K44" s="246"/>
      <c r="L44" s="246"/>
      <c r="M44" s="246"/>
      <c r="N44" s="246"/>
      <c r="O44" s="246"/>
      <c r="P44" s="245"/>
      <c r="Q44" s="270"/>
      <c r="R44" s="270"/>
      <c r="S44" s="270"/>
      <c r="T44" s="270"/>
      <c r="U44" s="271"/>
      <c r="V44" s="272"/>
      <c r="W44" s="270"/>
      <c r="X44" s="270"/>
      <c r="Y44" s="270"/>
      <c r="Z44" s="270"/>
      <c r="AA44" s="272"/>
      <c r="AB44" s="270"/>
      <c r="AC44" s="270"/>
      <c r="AD44" s="270"/>
      <c r="AE44" s="270"/>
      <c r="AF44" s="273"/>
      <c r="AG44" s="247"/>
    </row>
    <row r="45" spans="1:33" s="228" customFormat="1" ht="4.9000000000000004" customHeight="1" x14ac:dyDescent="0.25">
      <c r="A45" s="245"/>
      <c r="B45" s="275"/>
      <c r="C45" s="251"/>
      <c r="D45" s="251"/>
      <c r="E45" s="251"/>
      <c r="F45" s="251"/>
      <c r="G45" s="251"/>
      <c r="H45" s="251"/>
      <c r="I45" s="251"/>
      <c r="J45" s="251"/>
      <c r="K45" s="251"/>
      <c r="L45" s="251"/>
      <c r="M45" s="251"/>
      <c r="N45" s="251"/>
      <c r="O45" s="251"/>
      <c r="P45" s="276"/>
      <c r="Q45" s="277"/>
      <c r="R45" s="277"/>
      <c r="S45" s="277"/>
      <c r="T45" s="277"/>
      <c r="U45" s="278"/>
      <c r="V45" s="277"/>
      <c r="W45" s="277"/>
      <c r="X45" s="277"/>
      <c r="Y45" s="277"/>
      <c r="Z45" s="277"/>
      <c r="AA45" s="277"/>
      <c r="AB45" s="277"/>
      <c r="AC45" s="277"/>
      <c r="AD45" s="277"/>
      <c r="AE45" s="277"/>
      <c r="AF45" s="252"/>
      <c r="AG45" s="247"/>
    </row>
    <row r="46" spans="1:33" s="228" customFormat="1" ht="12" customHeight="1" x14ac:dyDescent="0.25">
      <c r="A46" s="245"/>
      <c r="B46" s="254"/>
      <c r="C46" s="246"/>
      <c r="D46" s="42" t="s">
        <v>79</v>
      </c>
      <c r="E46" s="246"/>
      <c r="F46" s="246"/>
      <c r="G46" s="246"/>
      <c r="H46" s="246"/>
      <c r="I46" s="246"/>
      <c r="J46" s="246"/>
      <c r="K46" s="246"/>
      <c r="L46" s="246"/>
      <c r="M46" s="246"/>
      <c r="N46" s="246"/>
      <c r="O46" s="246"/>
      <c r="P46" s="245"/>
      <c r="Q46" s="291">
        <v>928.87</v>
      </c>
      <c r="R46" s="291">
        <v>664.76</v>
      </c>
      <c r="S46" s="291">
        <v>290.25</v>
      </c>
      <c r="T46" s="291">
        <v>1154.5</v>
      </c>
      <c r="U46" s="292"/>
      <c r="V46" s="291"/>
      <c r="W46" s="291">
        <v>176.4</v>
      </c>
      <c r="X46" s="291">
        <v>-190.88</v>
      </c>
      <c r="Y46" s="291">
        <v>0</v>
      </c>
      <c r="Z46" s="291">
        <v>220.99</v>
      </c>
      <c r="AA46" s="291"/>
      <c r="AB46" s="291">
        <v>4226.1400000000003</v>
      </c>
      <c r="AC46" s="291">
        <v>3426.52</v>
      </c>
      <c r="AD46" s="291">
        <v>2332.02</v>
      </c>
      <c r="AE46" s="291">
        <v>5004.8999999999996</v>
      </c>
      <c r="AF46" s="279"/>
      <c r="AG46" s="247"/>
    </row>
    <row r="47" spans="1:33" s="228" customFormat="1" ht="2.1" customHeight="1" x14ac:dyDescent="0.25">
      <c r="A47" s="245"/>
      <c r="B47" s="254"/>
      <c r="C47" s="246"/>
      <c r="D47" s="42"/>
      <c r="E47" s="246"/>
      <c r="F47" s="246"/>
      <c r="G47" s="246"/>
      <c r="H47" s="246"/>
      <c r="I47" s="246"/>
      <c r="J47" s="246"/>
      <c r="K47" s="246"/>
      <c r="L47" s="246"/>
      <c r="M47" s="246"/>
      <c r="N47" s="246"/>
      <c r="O47" s="246"/>
      <c r="P47" s="245"/>
      <c r="Q47" s="291"/>
      <c r="R47" s="291"/>
      <c r="S47" s="291"/>
      <c r="T47" s="291"/>
      <c r="U47" s="292"/>
      <c r="V47" s="291"/>
      <c r="W47" s="291"/>
      <c r="X47" s="291"/>
      <c r="Y47" s="291"/>
      <c r="Z47" s="291"/>
      <c r="AA47" s="291"/>
      <c r="AB47" s="291"/>
      <c r="AC47" s="291"/>
      <c r="AD47" s="291"/>
      <c r="AE47" s="291"/>
      <c r="AF47" s="247"/>
      <c r="AG47" s="247"/>
    </row>
    <row r="48" spans="1:33" s="228" customFormat="1" ht="12" customHeight="1" x14ac:dyDescent="0.25">
      <c r="A48" s="245"/>
      <c r="B48" s="254"/>
      <c r="C48" s="246"/>
      <c r="D48" s="42" t="s">
        <v>26</v>
      </c>
      <c r="E48" s="246"/>
      <c r="F48" s="246"/>
      <c r="G48" s="246"/>
      <c r="H48" s="246"/>
      <c r="I48" s="246"/>
      <c r="J48" s="246"/>
      <c r="K48" s="246"/>
      <c r="L48" s="246"/>
      <c r="M48" s="246"/>
      <c r="N48" s="246"/>
      <c r="O48" s="246"/>
      <c r="P48" s="245"/>
      <c r="Q48" s="291">
        <v>1091.3</v>
      </c>
      <c r="R48" s="291">
        <v>1157.1400000000001</v>
      </c>
      <c r="S48" s="291">
        <v>1473.68</v>
      </c>
      <c r="T48" s="291">
        <v>1225</v>
      </c>
      <c r="U48" s="292"/>
      <c r="V48" s="291"/>
      <c r="W48" s="291">
        <v>381.82</v>
      </c>
      <c r="X48" s="291">
        <v>375.83</v>
      </c>
      <c r="Y48" s="291">
        <v>481.82</v>
      </c>
      <c r="Z48" s="291">
        <v>381.25</v>
      </c>
      <c r="AA48" s="291"/>
      <c r="AB48" s="291">
        <v>3631.58</v>
      </c>
      <c r="AC48" s="291">
        <v>3955.9</v>
      </c>
      <c r="AD48" s="291">
        <v>5000</v>
      </c>
      <c r="AE48" s="291">
        <v>4321.54</v>
      </c>
      <c r="AF48" s="279"/>
      <c r="AG48" s="247"/>
    </row>
    <row r="49" spans="1:33" s="228" customFormat="1" ht="2.1" customHeight="1" x14ac:dyDescent="0.25">
      <c r="A49" s="245"/>
      <c r="B49" s="254"/>
      <c r="C49" s="246"/>
      <c r="D49" s="42"/>
      <c r="E49" s="246"/>
      <c r="F49" s="246"/>
      <c r="G49" s="246"/>
      <c r="H49" s="246"/>
      <c r="I49" s="246"/>
      <c r="J49" s="246"/>
      <c r="K49" s="246"/>
      <c r="L49" s="246"/>
      <c r="M49" s="246"/>
      <c r="N49" s="246"/>
      <c r="O49" s="246"/>
      <c r="P49" s="245"/>
      <c r="Q49" s="291"/>
      <c r="R49" s="291"/>
      <c r="S49" s="291"/>
      <c r="T49" s="291"/>
      <c r="U49" s="292"/>
      <c r="V49" s="293"/>
      <c r="W49" s="291"/>
      <c r="X49" s="291"/>
      <c r="Y49" s="291"/>
      <c r="Z49" s="291"/>
      <c r="AA49" s="291"/>
      <c r="AB49" s="291"/>
      <c r="AC49" s="291"/>
      <c r="AD49" s="291"/>
      <c r="AE49" s="291"/>
      <c r="AF49" s="247"/>
      <c r="AG49" s="247"/>
    </row>
    <row r="50" spans="1:33" s="228" customFormat="1" ht="12" customHeight="1" x14ac:dyDescent="0.25">
      <c r="A50" s="245"/>
      <c r="B50" s="254"/>
      <c r="C50" s="246"/>
      <c r="D50" s="42" t="s">
        <v>80</v>
      </c>
      <c r="E50" s="246"/>
      <c r="F50" s="246"/>
      <c r="G50" s="246"/>
      <c r="H50" s="246"/>
      <c r="I50" s="246"/>
      <c r="J50" s="246"/>
      <c r="K50" s="246"/>
      <c r="L50" s="246"/>
      <c r="M50" s="246"/>
      <c r="N50" s="246"/>
      <c r="O50" s="246"/>
      <c r="P50" s="245"/>
      <c r="Q50" s="291">
        <v>1114.73</v>
      </c>
      <c r="R50" s="291">
        <v>1223.6500000000001</v>
      </c>
      <c r="S50" s="291">
        <v>1513.26</v>
      </c>
      <c r="T50" s="291">
        <v>1441.87</v>
      </c>
      <c r="U50" s="292"/>
      <c r="V50" s="293"/>
      <c r="W50" s="291">
        <v>278.45999999999998</v>
      </c>
      <c r="X50" s="291">
        <v>272.63</v>
      </c>
      <c r="Y50" s="291">
        <v>332.82</v>
      </c>
      <c r="Z50" s="291">
        <v>301.72000000000003</v>
      </c>
      <c r="AA50" s="291"/>
      <c r="AB50" s="291">
        <v>4369.5200000000004</v>
      </c>
      <c r="AC50" s="291">
        <v>4825.9799999999996</v>
      </c>
      <c r="AD50" s="291">
        <v>6488.34</v>
      </c>
      <c r="AE50" s="291">
        <v>5970.34</v>
      </c>
      <c r="AF50" s="279"/>
      <c r="AG50" s="247"/>
    </row>
    <row r="51" spans="1:33" s="228" customFormat="1" ht="2.1" customHeight="1" x14ac:dyDescent="0.25">
      <c r="A51" s="245"/>
      <c r="B51" s="254"/>
      <c r="C51" s="246"/>
      <c r="D51" s="42"/>
      <c r="E51" s="246"/>
      <c r="F51" s="246"/>
      <c r="G51" s="246"/>
      <c r="H51" s="246"/>
      <c r="I51" s="246"/>
      <c r="J51" s="246"/>
      <c r="K51" s="246"/>
      <c r="L51" s="246"/>
      <c r="M51" s="246"/>
      <c r="N51" s="246"/>
      <c r="O51" s="246"/>
      <c r="P51" s="245"/>
      <c r="Q51" s="291"/>
      <c r="R51" s="291"/>
      <c r="S51" s="291"/>
      <c r="T51" s="291"/>
      <c r="U51" s="292"/>
      <c r="V51" s="293"/>
      <c r="W51" s="291"/>
      <c r="X51" s="291"/>
      <c r="Y51" s="291"/>
      <c r="Z51" s="291"/>
      <c r="AA51" s="291"/>
      <c r="AB51" s="291"/>
      <c r="AC51" s="291"/>
      <c r="AD51" s="291"/>
      <c r="AE51" s="291"/>
      <c r="AF51" s="247"/>
      <c r="AG51" s="247"/>
    </row>
    <row r="52" spans="1:33" s="228" customFormat="1" ht="12" customHeight="1" x14ac:dyDescent="0.25">
      <c r="A52" s="245"/>
      <c r="B52" s="254"/>
      <c r="C52" s="246"/>
      <c r="D52" s="42" t="s">
        <v>81</v>
      </c>
      <c r="E52" s="246"/>
      <c r="F52" s="246"/>
      <c r="G52" s="246"/>
      <c r="H52" s="246"/>
      <c r="I52" s="246"/>
      <c r="J52" s="246"/>
      <c r="K52" s="246"/>
      <c r="L52" s="246"/>
      <c r="M52" s="246"/>
      <c r="N52" s="246"/>
      <c r="O52" s="246"/>
      <c r="P52" s="245"/>
      <c r="Q52" s="291">
        <v>2176.59</v>
      </c>
      <c r="R52" s="291">
        <v>1522.13</v>
      </c>
      <c r="S52" s="291">
        <v>2437.56</v>
      </c>
      <c r="T52" s="291">
        <v>3143.85</v>
      </c>
      <c r="U52" s="292"/>
      <c r="V52" s="293"/>
      <c r="W52" s="291">
        <v>-0.68</v>
      </c>
      <c r="X52" s="291">
        <v>-1278.8800000000001</v>
      </c>
      <c r="Y52" s="291">
        <v>-141.62</v>
      </c>
      <c r="Z52" s="291">
        <v>132.97999999999999</v>
      </c>
      <c r="AA52" s="291"/>
      <c r="AB52" s="291">
        <v>40442.82</v>
      </c>
      <c r="AC52" s="291">
        <v>29532.98</v>
      </c>
      <c r="AD52" s="291">
        <v>50086.96</v>
      </c>
      <c r="AE52" s="291">
        <v>63383.87</v>
      </c>
      <c r="AF52" s="247"/>
      <c r="AG52" s="247"/>
    </row>
    <row r="53" spans="1:33" s="228" customFormat="1" ht="2.1" customHeight="1" x14ac:dyDescent="0.25">
      <c r="A53" s="245"/>
      <c r="B53" s="254"/>
      <c r="C53" s="246"/>
      <c r="D53" s="42"/>
      <c r="E53" s="246"/>
      <c r="F53" s="246"/>
      <c r="G53" s="246"/>
      <c r="H53" s="246"/>
      <c r="I53" s="246"/>
      <c r="J53" s="246"/>
      <c r="K53" s="246"/>
      <c r="L53" s="246"/>
      <c r="M53" s="246"/>
      <c r="N53" s="246"/>
      <c r="O53" s="246"/>
      <c r="P53" s="245"/>
      <c r="Q53" s="291"/>
      <c r="R53" s="291"/>
      <c r="S53" s="291"/>
      <c r="T53" s="291"/>
      <c r="U53" s="292"/>
      <c r="V53" s="293"/>
      <c r="W53" s="291"/>
      <c r="X53" s="291"/>
      <c r="Y53" s="291"/>
      <c r="Z53" s="291"/>
      <c r="AA53" s="291"/>
      <c r="AB53" s="291"/>
      <c r="AC53" s="291"/>
      <c r="AD53" s="291"/>
      <c r="AE53" s="291"/>
      <c r="AF53" s="247"/>
      <c r="AG53" s="247"/>
    </row>
    <row r="54" spans="1:33" s="228" customFormat="1" ht="12" hidden="1" customHeight="1" x14ac:dyDescent="0.25">
      <c r="A54" s="245"/>
      <c r="B54" s="254"/>
      <c r="C54" s="246"/>
      <c r="D54" s="42" t="s">
        <v>82</v>
      </c>
      <c r="E54" s="246"/>
      <c r="F54" s="246"/>
      <c r="G54" s="246"/>
      <c r="H54" s="246"/>
      <c r="I54" s="246"/>
      <c r="J54" s="246"/>
      <c r="K54" s="246"/>
      <c r="L54" s="246"/>
      <c r="M54" s="246"/>
      <c r="N54" s="246"/>
      <c r="O54" s="246"/>
      <c r="P54" s="245"/>
      <c r="Q54" s="291" t="e">
        <v>#REF!</v>
      </c>
      <c r="R54" s="291" t="e">
        <v>#REF!</v>
      </c>
      <c r="S54" s="291" t="e">
        <v>#REF!</v>
      </c>
      <c r="T54" s="291" t="e">
        <v>#REF!</v>
      </c>
      <c r="U54" s="292"/>
      <c r="V54" s="293"/>
      <c r="W54" s="291" t="e">
        <v>#REF!</v>
      </c>
      <c r="X54" s="291" t="e">
        <v>#REF!</v>
      </c>
      <c r="Y54" s="291" t="e">
        <v>#REF!</v>
      </c>
      <c r="Z54" s="291" t="e">
        <v>#REF!</v>
      </c>
      <c r="AA54" s="291"/>
      <c r="AB54" s="291" t="e">
        <v>#REF!</v>
      </c>
      <c r="AC54" s="291" t="e">
        <v>#REF!</v>
      </c>
      <c r="AD54" s="291" t="e">
        <v>#REF!</v>
      </c>
      <c r="AE54" s="291" t="e">
        <v>#REF!</v>
      </c>
      <c r="AF54" s="279"/>
      <c r="AG54" s="247"/>
    </row>
    <row r="55" spans="1:33" s="228" customFormat="1" ht="2.1" hidden="1" customHeight="1" x14ac:dyDescent="0.25">
      <c r="A55" s="245"/>
      <c r="B55" s="254"/>
      <c r="C55" s="246"/>
      <c r="D55" s="42"/>
      <c r="E55" s="246"/>
      <c r="F55" s="246"/>
      <c r="G55" s="246"/>
      <c r="H55" s="246"/>
      <c r="I55" s="246"/>
      <c r="J55" s="246"/>
      <c r="K55" s="246"/>
      <c r="L55" s="246"/>
      <c r="M55" s="246"/>
      <c r="N55" s="246"/>
      <c r="O55" s="246"/>
      <c r="P55" s="245"/>
      <c r="Q55" s="291"/>
      <c r="R55" s="291"/>
      <c r="S55" s="291"/>
      <c r="T55" s="291"/>
      <c r="U55" s="292"/>
      <c r="V55" s="293"/>
      <c r="W55" s="291"/>
      <c r="X55" s="291"/>
      <c r="Y55" s="291"/>
      <c r="Z55" s="291"/>
      <c r="AA55" s="291"/>
      <c r="AB55" s="291"/>
      <c r="AC55" s="291"/>
      <c r="AD55" s="291"/>
      <c r="AE55" s="291"/>
      <c r="AF55" s="247"/>
      <c r="AG55" s="247"/>
    </row>
    <row r="56" spans="1:33" s="228" customFormat="1" ht="12" hidden="1" customHeight="1" x14ac:dyDescent="0.25">
      <c r="A56" s="245"/>
      <c r="B56" s="254"/>
      <c r="C56" s="246"/>
      <c r="D56" s="42" t="s">
        <v>83</v>
      </c>
      <c r="E56" s="246"/>
      <c r="F56" s="246"/>
      <c r="G56" s="246"/>
      <c r="H56" s="246"/>
      <c r="I56" s="246"/>
      <c r="J56" s="246"/>
      <c r="K56" s="246"/>
      <c r="L56" s="246"/>
      <c r="M56" s="246"/>
      <c r="N56" s="246"/>
      <c r="O56" s="246"/>
      <c r="P56" s="245"/>
      <c r="Q56" s="291" t="s">
        <v>272</v>
      </c>
      <c r="R56" s="291" t="s">
        <v>272</v>
      </c>
      <c r="S56" s="291" t="s">
        <v>272</v>
      </c>
      <c r="T56" s="291" t="s">
        <v>272</v>
      </c>
      <c r="U56" s="292"/>
      <c r="V56" s="293"/>
      <c r="W56" s="291" t="s">
        <v>272</v>
      </c>
      <c r="X56" s="291" t="s">
        <v>272</v>
      </c>
      <c r="Y56" s="291" t="s">
        <v>272</v>
      </c>
      <c r="Z56" s="291" t="s">
        <v>272</v>
      </c>
      <c r="AA56" s="291"/>
      <c r="AB56" s="291" t="s">
        <v>272</v>
      </c>
      <c r="AC56" s="291" t="s">
        <v>272</v>
      </c>
      <c r="AD56" s="291" t="s">
        <v>272</v>
      </c>
      <c r="AE56" s="291" t="s">
        <v>272</v>
      </c>
      <c r="AF56" s="279"/>
      <c r="AG56" s="247"/>
    </row>
    <row r="57" spans="1:33" s="228" customFormat="1" ht="2.1" hidden="1" customHeight="1" x14ac:dyDescent="0.25">
      <c r="A57" s="245"/>
      <c r="B57" s="254"/>
      <c r="C57" s="246"/>
      <c r="D57" s="42"/>
      <c r="E57" s="246"/>
      <c r="F57" s="246"/>
      <c r="G57" s="246"/>
      <c r="H57" s="246"/>
      <c r="I57" s="246"/>
      <c r="J57" s="246"/>
      <c r="K57" s="246"/>
      <c r="L57" s="246"/>
      <c r="M57" s="246"/>
      <c r="N57" s="246"/>
      <c r="O57" s="246"/>
      <c r="P57" s="245"/>
      <c r="Q57" s="291"/>
      <c r="R57" s="291"/>
      <c r="S57" s="291"/>
      <c r="T57" s="291"/>
      <c r="U57" s="292"/>
      <c r="V57" s="293"/>
      <c r="W57" s="291"/>
      <c r="X57" s="291"/>
      <c r="Y57" s="291"/>
      <c r="Z57" s="291"/>
      <c r="AA57" s="291"/>
      <c r="AB57" s="291"/>
      <c r="AC57" s="291"/>
      <c r="AD57" s="291"/>
      <c r="AE57" s="291"/>
      <c r="AF57" s="247"/>
      <c r="AG57" s="247"/>
    </row>
    <row r="58" spans="1:33" s="228" customFormat="1" ht="12" customHeight="1" x14ac:dyDescent="0.2">
      <c r="A58" s="281"/>
      <c r="B58" s="281"/>
      <c r="C58" s="282"/>
      <c r="D58" s="42" t="s">
        <v>84</v>
      </c>
      <c r="E58" s="282"/>
      <c r="F58" s="282"/>
      <c r="G58" s="282"/>
      <c r="H58" s="282"/>
      <c r="I58" s="282"/>
      <c r="J58" s="282"/>
      <c r="K58" s="282"/>
      <c r="L58" s="282"/>
      <c r="M58" s="282"/>
      <c r="N58" s="282"/>
      <c r="O58" s="282"/>
      <c r="P58" s="281"/>
      <c r="Q58" s="291">
        <v>1802.72</v>
      </c>
      <c r="R58" s="291">
        <v>1797.27</v>
      </c>
      <c r="S58" s="291">
        <v>2400</v>
      </c>
      <c r="T58" s="291">
        <v>2250</v>
      </c>
      <c r="U58" s="292"/>
      <c r="V58" s="293"/>
      <c r="W58" s="291">
        <v>575.85</v>
      </c>
      <c r="X58" s="291">
        <v>436.12</v>
      </c>
      <c r="Y58" s="291">
        <v>767.59</v>
      </c>
      <c r="Z58" s="291">
        <v>700</v>
      </c>
      <c r="AA58" s="291"/>
      <c r="AB58" s="291">
        <v>5400</v>
      </c>
      <c r="AC58" s="291">
        <v>5558.13</v>
      </c>
      <c r="AD58" s="291">
        <v>6891.18</v>
      </c>
      <c r="AE58" s="291">
        <v>6387.47</v>
      </c>
      <c r="AF58" s="279"/>
      <c r="AG58" s="247"/>
    </row>
    <row r="59" spans="1:33" s="228" customFormat="1" ht="2.1" customHeight="1" x14ac:dyDescent="0.2">
      <c r="A59" s="281"/>
      <c r="B59" s="281"/>
      <c r="C59" s="282"/>
      <c r="D59" s="42"/>
      <c r="E59" s="282"/>
      <c r="F59" s="282"/>
      <c r="G59" s="282"/>
      <c r="H59" s="282"/>
      <c r="I59" s="282"/>
      <c r="J59" s="282"/>
      <c r="K59" s="282"/>
      <c r="L59" s="282"/>
      <c r="M59" s="282"/>
      <c r="N59" s="282"/>
      <c r="O59" s="282"/>
      <c r="P59" s="281"/>
      <c r="Q59" s="291"/>
      <c r="R59" s="291"/>
      <c r="S59" s="291"/>
      <c r="T59" s="291"/>
      <c r="U59" s="292"/>
      <c r="V59" s="293"/>
      <c r="W59" s="291"/>
      <c r="X59" s="291"/>
      <c r="Y59" s="291"/>
      <c r="Z59" s="291"/>
      <c r="AA59" s="291"/>
      <c r="AB59" s="291"/>
      <c r="AC59" s="291"/>
      <c r="AD59" s="291"/>
      <c r="AE59" s="291"/>
      <c r="AF59" s="247"/>
      <c r="AG59" s="274"/>
    </row>
    <row r="60" spans="1:33" s="228" customFormat="1" ht="12" customHeight="1" x14ac:dyDescent="0.2">
      <c r="A60" s="281"/>
      <c r="B60" s="281"/>
      <c r="C60" s="282"/>
      <c r="D60" s="42" t="s">
        <v>108</v>
      </c>
      <c r="E60" s="282"/>
      <c r="F60" s="282"/>
      <c r="G60" s="282"/>
      <c r="H60" s="282"/>
      <c r="I60" s="282"/>
      <c r="J60" s="282"/>
      <c r="K60" s="282"/>
      <c r="L60" s="282"/>
      <c r="M60" s="282"/>
      <c r="N60" s="282"/>
      <c r="O60" s="282"/>
      <c r="P60" s="281"/>
      <c r="Q60" s="291">
        <v>1160</v>
      </c>
      <c r="R60" s="291">
        <v>1300</v>
      </c>
      <c r="S60" s="291">
        <v>1537.93</v>
      </c>
      <c r="T60" s="291">
        <v>1206.23</v>
      </c>
      <c r="U60" s="292"/>
      <c r="V60" s="293"/>
      <c r="W60" s="291">
        <v>401</v>
      </c>
      <c r="X60" s="291">
        <v>409.28</v>
      </c>
      <c r="Y60" s="291">
        <v>507.33</v>
      </c>
      <c r="Z60" s="291">
        <v>490</v>
      </c>
      <c r="AA60" s="291"/>
      <c r="AB60" s="291">
        <v>3676.47</v>
      </c>
      <c r="AC60" s="291">
        <v>4260.38</v>
      </c>
      <c r="AD60" s="291">
        <v>4992.75</v>
      </c>
      <c r="AE60" s="291">
        <v>2910</v>
      </c>
      <c r="AF60" s="279"/>
      <c r="AG60" s="274"/>
    </row>
    <row r="61" spans="1:33" s="228" customFormat="1" ht="2.1" customHeight="1" x14ac:dyDescent="0.2">
      <c r="A61" s="281"/>
      <c r="B61" s="281"/>
      <c r="C61" s="282"/>
      <c r="D61" s="42"/>
      <c r="E61" s="282"/>
      <c r="F61" s="282"/>
      <c r="G61" s="282"/>
      <c r="H61" s="282"/>
      <c r="I61" s="282"/>
      <c r="J61" s="282"/>
      <c r="K61" s="282"/>
      <c r="L61" s="282"/>
      <c r="M61" s="282"/>
      <c r="N61" s="282"/>
      <c r="O61" s="282"/>
      <c r="P61" s="281"/>
      <c r="Q61" s="291"/>
      <c r="R61" s="291"/>
      <c r="S61" s="291"/>
      <c r="T61" s="291"/>
      <c r="U61" s="292"/>
      <c r="V61" s="293"/>
      <c r="W61" s="291"/>
      <c r="X61" s="291"/>
      <c r="Y61" s="291"/>
      <c r="Z61" s="291"/>
      <c r="AA61" s="291"/>
      <c r="AB61" s="291"/>
      <c r="AC61" s="291"/>
      <c r="AD61" s="291"/>
      <c r="AE61" s="291"/>
      <c r="AF61" s="247"/>
      <c r="AG61" s="274"/>
    </row>
    <row r="62" spans="1:33" s="228" customFormat="1" ht="12" customHeight="1" x14ac:dyDescent="0.2">
      <c r="A62" s="281"/>
      <c r="B62" s="281"/>
      <c r="C62" s="282"/>
      <c r="D62" s="42" t="s">
        <v>287</v>
      </c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1"/>
      <c r="Q62" s="291" t="s">
        <v>272</v>
      </c>
      <c r="R62" s="291" t="s">
        <v>272</v>
      </c>
      <c r="S62" s="291" t="s">
        <v>272</v>
      </c>
      <c r="T62" s="291" t="s">
        <v>272</v>
      </c>
      <c r="U62" s="292"/>
      <c r="V62" s="293"/>
      <c r="W62" s="291" t="s">
        <v>272</v>
      </c>
      <c r="X62" s="291" t="s">
        <v>272</v>
      </c>
      <c r="Y62" s="291" t="s">
        <v>272</v>
      </c>
      <c r="Z62" s="291" t="s">
        <v>272</v>
      </c>
      <c r="AA62" s="291"/>
      <c r="AB62" s="291" t="s">
        <v>272</v>
      </c>
      <c r="AC62" s="291" t="s">
        <v>272</v>
      </c>
      <c r="AD62" s="291" t="s">
        <v>272</v>
      </c>
      <c r="AE62" s="291" t="s">
        <v>272</v>
      </c>
      <c r="AF62" s="247"/>
      <c r="AG62" s="274"/>
    </row>
    <row r="63" spans="1:33" s="228" customFormat="1" ht="2.1" customHeight="1" x14ac:dyDescent="0.2">
      <c r="A63" s="281"/>
      <c r="B63" s="281"/>
      <c r="C63" s="282"/>
      <c r="D63" s="42"/>
      <c r="E63" s="282"/>
      <c r="F63" s="282"/>
      <c r="G63" s="282"/>
      <c r="H63" s="282"/>
      <c r="I63" s="282"/>
      <c r="J63" s="282"/>
      <c r="K63" s="282"/>
      <c r="L63" s="282"/>
      <c r="M63" s="282"/>
      <c r="N63" s="282"/>
      <c r="O63" s="282"/>
      <c r="P63" s="281"/>
      <c r="Q63" s="291"/>
      <c r="R63" s="291"/>
      <c r="S63" s="291"/>
      <c r="T63" s="291"/>
      <c r="U63" s="292"/>
      <c r="V63" s="293"/>
      <c r="W63" s="291"/>
      <c r="X63" s="291"/>
      <c r="Y63" s="291"/>
      <c r="Z63" s="291"/>
      <c r="AA63" s="291"/>
      <c r="AB63" s="291"/>
      <c r="AC63" s="291"/>
      <c r="AD63" s="291"/>
      <c r="AE63" s="291"/>
      <c r="AF63" s="247"/>
      <c r="AG63" s="274"/>
    </row>
    <row r="64" spans="1:33" s="228" customFormat="1" ht="12" customHeight="1" x14ac:dyDescent="0.25">
      <c r="A64" s="245"/>
      <c r="B64" s="261"/>
      <c r="C64" s="246"/>
      <c r="D64" s="42" t="s">
        <v>109</v>
      </c>
      <c r="E64" s="246"/>
      <c r="F64" s="246"/>
      <c r="G64" s="246"/>
      <c r="H64" s="246"/>
      <c r="I64" s="246"/>
      <c r="J64" s="246"/>
      <c r="K64" s="246"/>
      <c r="L64" s="246"/>
      <c r="M64" s="246"/>
      <c r="N64" s="246"/>
      <c r="O64" s="246"/>
      <c r="P64" s="245"/>
      <c r="Q64" s="291">
        <v>862.5</v>
      </c>
      <c r="R64" s="291">
        <v>752.38</v>
      </c>
      <c r="S64" s="291">
        <v>1000</v>
      </c>
      <c r="T64" s="291">
        <v>961.54</v>
      </c>
      <c r="U64" s="292"/>
      <c r="V64" s="293"/>
      <c r="W64" s="291">
        <v>278.26</v>
      </c>
      <c r="X64" s="291">
        <v>100</v>
      </c>
      <c r="Y64" s="291">
        <v>280</v>
      </c>
      <c r="Z64" s="291">
        <v>275</v>
      </c>
      <c r="AA64" s="291"/>
      <c r="AB64" s="291">
        <v>2600</v>
      </c>
      <c r="AC64" s="291">
        <v>2512.5</v>
      </c>
      <c r="AD64" s="291">
        <v>2950</v>
      </c>
      <c r="AE64" s="291">
        <v>2900</v>
      </c>
      <c r="AF64" s="279"/>
      <c r="AG64" s="274"/>
    </row>
    <row r="65" spans="1:33" s="228" customFormat="1" ht="2.1" customHeight="1" x14ac:dyDescent="0.25">
      <c r="A65" s="245"/>
      <c r="B65" s="261"/>
      <c r="C65" s="246"/>
      <c r="D65" s="42"/>
      <c r="E65" s="246"/>
      <c r="F65" s="246"/>
      <c r="G65" s="246"/>
      <c r="H65" s="246"/>
      <c r="I65" s="246"/>
      <c r="J65" s="246"/>
      <c r="K65" s="246"/>
      <c r="L65" s="246"/>
      <c r="M65" s="246"/>
      <c r="N65" s="246"/>
      <c r="O65" s="246"/>
      <c r="P65" s="245"/>
      <c r="Q65" s="291"/>
      <c r="R65" s="291"/>
      <c r="S65" s="291"/>
      <c r="T65" s="291"/>
      <c r="U65" s="292"/>
      <c r="V65" s="293"/>
      <c r="W65" s="291"/>
      <c r="X65" s="291"/>
      <c r="Y65" s="291"/>
      <c r="Z65" s="291"/>
      <c r="AA65" s="291"/>
      <c r="AB65" s="291"/>
      <c r="AC65" s="291"/>
      <c r="AD65" s="291"/>
      <c r="AE65" s="291"/>
      <c r="AF65" s="279"/>
      <c r="AG65" s="274"/>
    </row>
    <row r="66" spans="1:33" s="228" customFormat="1" ht="12" customHeight="1" x14ac:dyDescent="0.25">
      <c r="A66" s="245"/>
      <c r="B66" s="261"/>
      <c r="C66" s="246"/>
      <c r="D66" s="42" t="s">
        <v>110</v>
      </c>
      <c r="E66" s="246"/>
      <c r="F66" s="246"/>
      <c r="G66" s="246"/>
      <c r="H66" s="246"/>
      <c r="I66" s="246"/>
      <c r="J66" s="246"/>
      <c r="K66" s="246"/>
      <c r="L66" s="246"/>
      <c r="M66" s="246"/>
      <c r="N66" s="246"/>
      <c r="O66" s="246"/>
      <c r="P66" s="245"/>
      <c r="Q66" s="291">
        <v>1620.81</v>
      </c>
      <c r="R66" s="291">
        <v>1224.9000000000001</v>
      </c>
      <c r="S66" s="291" t="s">
        <v>272</v>
      </c>
      <c r="T66" s="291" t="s">
        <v>272</v>
      </c>
      <c r="U66" s="292"/>
      <c r="V66" s="293"/>
      <c r="W66" s="291">
        <v>-11.25</v>
      </c>
      <c r="X66" s="291">
        <v>-63.38</v>
      </c>
      <c r="Y66" s="291" t="s">
        <v>272</v>
      </c>
      <c r="Z66" s="291" t="s">
        <v>272</v>
      </c>
      <c r="AA66" s="291"/>
      <c r="AB66" s="291">
        <v>12415.55</v>
      </c>
      <c r="AC66" s="291">
        <v>11506.92</v>
      </c>
      <c r="AD66" s="291" t="s">
        <v>272</v>
      </c>
      <c r="AE66" s="291" t="s">
        <v>272</v>
      </c>
      <c r="AF66" s="279"/>
      <c r="AG66" s="274"/>
    </row>
    <row r="67" spans="1:33" s="228" customFormat="1" ht="2.1" customHeight="1" x14ac:dyDescent="0.25">
      <c r="A67" s="245"/>
      <c r="B67" s="261"/>
      <c r="C67" s="246"/>
      <c r="D67" s="42"/>
      <c r="E67" s="246"/>
      <c r="F67" s="246"/>
      <c r="G67" s="246"/>
      <c r="H67" s="246"/>
      <c r="I67" s="246"/>
      <c r="J67" s="246"/>
      <c r="K67" s="246"/>
      <c r="L67" s="246"/>
      <c r="M67" s="246"/>
      <c r="N67" s="246"/>
      <c r="O67" s="246"/>
      <c r="P67" s="245"/>
      <c r="Q67" s="291"/>
      <c r="R67" s="291"/>
      <c r="S67" s="291"/>
      <c r="T67" s="291"/>
      <c r="U67" s="292"/>
      <c r="V67" s="293"/>
      <c r="W67" s="291"/>
      <c r="X67" s="291"/>
      <c r="Y67" s="291"/>
      <c r="Z67" s="291"/>
      <c r="AA67" s="291"/>
      <c r="AB67" s="291"/>
      <c r="AC67" s="291"/>
      <c r="AD67" s="291"/>
      <c r="AE67" s="291"/>
      <c r="AF67" s="279"/>
      <c r="AG67" s="274"/>
    </row>
    <row r="68" spans="1:33" s="228" customFormat="1" ht="12" customHeight="1" x14ac:dyDescent="0.25">
      <c r="A68" s="245"/>
      <c r="B68" s="261"/>
      <c r="C68" s="246"/>
      <c r="D68" s="42" t="s">
        <v>111</v>
      </c>
      <c r="E68" s="246"/>
      <c r="F68" s="246"/>
      <c r="G68" s="246"/>
      <c r="H68" s="246"/>
      <c r="I68" s="246"/>
      <c r="J68" s="246"/>
      <c r="K68" s="246"/>
      <c r="L68" s="246"/>
      <c r="M68" s="246"/>
      <c r="N68" s="246"/>
      <c r="O68" s="246"/>
      <c r="P68" s="245"/>
      <c r="Q68" s="291">
        <v>1904.96</v>
      </c>
      <c r="R68" s="291">
        <v>2565.9899999999998</v>
      </c>
      <c r="S68" s="291">
        <v>3665</v>
      </c>
      <c r="T68" s="291">
        <v>1757.36</v>
      </c>
      <c r="U68" s="292"/>
      <c r="V68" s="293"/>
      <c r="W68" s="291">
        <v>605.6</v>
      </c>
      <c r="X68" s="291">
        <v>718.64</v>
      </c>
      <c r="Y68" s="291">
        <v>1097.1400000000001</v>
      </c>
      <c r="Z68" s="291">
        <v>530.1</v>
      </c>
      <c r="AA68" s="291"/>
      <c r="AB68" s="291">
        <v>7511.38</v>
      </c>
      <c r="AC68" s="291">
        <v>10248.68</v>
      </c>
      <c r="AD68" s="291">
        <v>14089.3</v>
      </c>
      <c r="AE68" s="291">
        <v>8037.14</v>
      </c>
      <c r="AF68" s="279"/>
      <c r="AG68" s="274"/>
    </row>
    <row r="69" spans="1:33" s="228" customFormat="1" ht="2.1" customHeight="1" x14ac:dyDescent="0.25">
      <c r="A69" s="245"/>
      <c r="B69" s="261"/>
      <c r="C69" s="246"/>
      <c r="D69" s="42"/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5"/>
      <c r="Q69" s="291"/>
      <c r="R69" s="291"/>
      <c r="S69" s="291"/>
      <c r="T69" s="291"/>
      <c r="U69" s="292"/>
      <c r="V69" s="293"/>
      <c r="W69" s="291"/>
      <c r="X69" s="291"/>
      <c r="Y69" s="291"/>
      <c r="Z69" s="291"/>
      <c r="AA69" s="291"/>
      <c r="AB69" s="291"/>
      <c r="AC69" s="291"/>
      <c r="AD69" s="291"/>
      <c r="AE69" s="291"/>
      <c r="AF69" s="279"/>
      <c r="AG69" s="274"/>
    </row>
    <row r="70" spans="1:33" s="228" customFormat="1" ht="12" customHeight="1" x14ac:dyDescent="0.25">
      <c r="A70" s="245"/>
      <c r="B70" s="261"/>
      <c r="C70" s="246"/>
      <c r="D70" s="42" t="s">
        <v>27</v>
      </c>
      <c r="E70" s="246"/>
      <c r="F70" s="246"/>
      <c r="G70" s="246"/>
      <c r="H70" s="246"/>
      <c r="I70" s="246"/>
      <c r="J70" s="246"/>
      <c r="K70" s="246"/>
      <c r="L70" s="246"/>
      <c r="M70" s="246"/>
      <c r="N70" s="246"/>
      <c r="O70" s="246"/>
      <c r="P70" s="245"/>
      <c r="Q70" s="291">
        <v>1061.32</v>
      </c>
      <c r="R70" s="291">
        <v>718.3</v>
      </c>
      <c r="S70" s="291">
        <v>1064.28</v>
      </c>
      <c r="T70" s="291">
        <v>1190.95</v>
      </c>
      <c r="U70" s="292"/>
      <c r="V70" s="293"/>
      <c r="W70" s="291">
        <v>-67.260000000000005</v>
      </c>
      <c r="X70" s="291">
        <v>-1040.4100000000001</v>
      </c>
      <c r="Y70" s="291">
        <v>-190.06</v>
      </c>
      <c r="Z70" s="291">
        <v>-53.36</v>
      </c>
      <c r="AA70" s="291"/>
      <c r="AB70" s="291">
        <v>6094.83</v>
      </c>
      <c r="AC70" s="291">
        <v>4845.41</v>
      </c>
      <c r="AD70" s="291">
        <v>6081.21</v>
      </c>
      <c r="AE70" s="291">
        <v>6695.49</v>
      </c>
      <c r="AF70" s="279"/>
      <c r="AG70" s="274"/>
    </row>
    <row r="71" spans="1:33" s="228" customFormat="1" ht="2.1" customHeight="1" x14ac:dyDescent="0.25">
      <c r="A71" s="245"/>
      <c r="B71" s="261"/>
      <c r="C71" s="246"/>
      <c r="D71" s="42"/>
      <c r="E71" s="246"/>
      <c r="F71" s="246"/>
      <c r="G71" s="246"/>
      <c r="H71" s="246"/>
      <c r="I71" s="246"/>
      <c r="J71" s="246"/>
      <c r="K71" s="246"/>
      <c r="L71" s="246"/>
      <c r="M71" s="246"/>
      <c r="N71" s="246"/>
      <c r="O71" s="246"/>
      <c r="P71" s="245"/>
      <c r="Q71" s="291"/>
      <c r="R71" s="291"/>
      <c r="S71" s="291"/>
      <c r="T71" s="291"/>
      <c r="U71" s="292"/>
      <c r="V71" s="293"/>
      <c r="W71" s="291"/>
      <c r="X71" s="291"/>
      <c r="Y71" s="291"/>
      <c r="Z71" s="291"/>
      <c r="AA71" s="291"/>
      <c r="AB71" s="291"/>
      <c r="AC71" s="291"/>
      <c r="AD71" s="291"/>
      <c r="AE71" s="291"/>
      <c r="AF71" s="279"/>
      <c r="AG71" s="274"/>
    </row>
    <row r="72" spans="1:33" s="228" customFormat="1" ht="12" customHeight="1" x14ac:dyDescent="0.25">
      <c r="A72" s="245"/>
      <c r="B72" s="261"/>
      <c r="C72" s="246"/>
      <c r="D72" s="42" t="s">
        <v>112</v>
      </c>
      <c r="E72" s="246"/>
      <c r="F72" s="246"/>
      <c r="G72" s="246"/>
      <c r="H72" s="246"/>
      <c r="I72" s="246"/>
      <c r="J72" s="246"/>
      <c r="K72" s="246"/>
      <c r="L72" s="246"/>
      <c r="M72" s="246"/>
      <c r="N72" s="246"/>
      <c r="O72" s="246"/>
      <c r="P72" s="245"/>
      <c r="Q72" s="291">
        <v>1810.37</v>
      </c>
      <c r="R72" s="291">
        <v>1933.65</v>
      </c>
      <c r="S72" s="291">
        <v>2119.66</v>
      </c>
      <c r="T72" s="291">
        <v>1985.39</v>
      </c>
      <c r="U72" s="292"/>
      <c r="V72" s="293"/>
      <c r="W72" s="291">
        <v>804.68</v>
      </c>
      <c r="X72" s="291">
        <v>855.86</v>
      </c>
      <c r="Y72" s="291">
        <v>919.27</v>
      </c>
      <c r="Z72" s="291">
        <v>872.41</v>
      </c>
      <c r="AA72" s="291"/>
      <c r="AB72" s="291">
        <v>4719.68</v>
      </c>
      <c r="AC72" s="291">
        <v>5032.63</v>
      </c>
      <c r="AD72" s="291">
        <v>5512.69</v>
      </c>
      <c r="AE72" s="291">
        <v>5082.0200000000004</v>
      </c>
      <c r="AF72" s="279"/>
      <c r="AG72" s="274"/>
    </row>
    <row r="73" spans="1:33" s="228" customFormat="1" ht="4.9000000000000004" customHeight="1" x14ac:dyDescent="0.25">
      <c r="A73" s="245"/>
      <c r="B73" s="283"/>
      <c r="C73" s="265"/>
      <c r="D73" s="265"/>
      <c r="E73" s="265"/>
      <c r="F73" s="265"/>
      <c r="G73" s="265"/>
      <c r="H73" s="265"/>
      <c r="I73" s="265"/>
      <c r="J73" s="265"/>
      <c r="K73" s="265"/>
      <c r="L73" s="265"/>
      <c r="M73" s="265"/>
      <c r="N73" s="265"/>
      <c r="O73" s="265"/>
      <c r="P73" s="235"/>
      <c r="Q73" s="284"/>
      <c r="R73" s="284"/>
      <c r="S73" s="284"/>
      <c r="T73" s="284"/>
      <c r="U73" s="285"/>
      <c r="V73" s="284"/>
      <c r="W73" s="284"/>
      <c r="X73" s="284"/>
      <c r="Y73" s="284"/>
      <c r="Z73" s="284"/>
      <c r="AA73" s="233"/>
      <c r="AB73" s="284"/>
      <c r="AC73" s="284"/>
      <c r="AD73" s="284"/>
      <c r="AE73" s="284"/>
      <c r="AF73" s="269"/>
      <c r="AG73" s="274"/>
    </row>
    <row r="74" spans="1:33" s="228" customFormat="1" ht="6.2" customHeight="1" x14ac:dyDescent="0.25">
      <c r="A74" s="286"/>
      <c r="B74" s="287"/>
      <c r="C74" s="287"/>
      <c r="D74" s="287"/>
      <c r="E74" s="287"/>
      <c r="F74" s="287"/>
      <c r="G74" s="287"/>
      <c r="H74" s="287"/>
      <c r="I74" s="287"/>
      <c r="J74" s="287"/>
      <c r="K74" s="287"/>
      <c r="L74" s="287"/>
      <c r="M74" s="287"/>
      <c r="N74" s="287"/>
      <c r="O74" s="287"/>
      <c r="P74" s="287"/>
      <c r="Q74" s="288"/>
      <c r="R74" s="288"/>
      <c r="S74" s="288"/>
      <c r="T74" s="288"/>
      <c r="U74" s="287"/>
      <c r="V74" s="288"/>
      <c r="W74" s="288"/>
      <c r="X74" s="288"/>
      <c r="Y74" s="288"/>
      <c r="Z74" s="288"/>
      <c r="AA74" s="288"/>
      <c r="AB74" s="288"/>
      <c r="AC74" s="288"/>
      <c r="AD74" s="288"/>
      <c r="AE74" s="288"/>
      <c r="AF74" s="288"/>
      <c r="AG74" s="289"/>
    </row>
    <row r="75" spans="1:33" s="228" customFormat="1" ht="12" customHeight="1" x14ac:dyDescent="0.15">
      <c r="A75" s="14" t="s">
        <v>106</v>
      </c>
    </row>
    <row r="76" spans="1:33" s="228" customFormat="1" ht="12" customHeight="1" x14ac:dyDescent="0.15">
      <c r="A76" s="85" t="s">
        <v>289</v>
      </c>
    </row>
    <row r="77" spans="1:33" s="228" customFormat="1" ht="12" customHeight="1" x14ac:dyDescent="0.25"/>
    <row r="78" spans="1:33" s="228" customFormat="1" ht="12" customHeight="1" x14ac:dyDescent="0.25">
      <c r="A78" s="290"/>
    </row>
    <row r="79" spans="1:33" s="228" customFormat="1" x14ac:dyDescent="0.25"/>
    <row r="80" spans="1:33" s="228" customFormat="1" x14ac:dyDescent="0.25"/>
    <row r="81" s="228" customFormat="1" x14ac:dyDescent="0.25"/>
    <row r="82" s="228" customFormat="1" x14ac:dyDescent="0.25"/>
    <row r="83" s="228" customFormat="1" x14ac:dyDescent="0.25"/>
    <row r="84" s="228" customFormat="1" x14ac:dyDescent="0.25"/>
    <row r="85" s="228" customFormat="1" x14ac:dyDescent="0.25"/>
    <row r="86" s="228" customFormat="1" x14ac:dyDescent="0.25"/>
    <row r="87" s="228" customFormat="1" x14ac:dyDescent="0.25"/>
    <row r="88" s="228" customFormat="1" x14ac:dyDescent="0.25"/>
    <row r="89" s="228" customFormat="1" x14ac:dyDescent="0.25"/>
    <row r="90" s="228" customFormat="1" x14ac:dyDescent="0.25"/>
    <row r="91" s="228" customFormat="1" x14ac:dyDescent="0.25"/>
    <row r="92" s="228" customFormat="1" x14ac:dyDescent="0.25"/>
    <row r="93" s="228" customFormat="1" x14ac:dyDescent="0.25"/>
    <row r="94" s="228" customFormat="1" x14ac:dyDescent="0.25"/>
    <row r="95" s="228" customFormat="1" x14ac:dyDescent="0.25"/>
    <row r="96" s="228" customFormat="1" x14ac:dyDescent="0.25"/>
    <row r="97" s="228" customFormat="1" x14ac:dyDescent="0.25"/>
    <row r="98" s="228" customFormat="1" x14ac:dyDescent="0.25"/>
    <row r="99" s="228" customFormat="1" x14ac:dyDescent="0.25"/>
    <row r="100" s="228" customFormat="1" x14ac:dyDescent="0.25"/>
    <row r="101" s="228" customFormat="1" x14ac:dyDescent="0.25"/>
    <row r="102" s="228" customFormat="1" x14ac:dyDescent="0.25"/>
    <row r="103" s="228" customFormat="1" x14ac:dyDescent="0.25"/>
    <row r="104" s="228" customFormat="1" x14ac:dyDescent="0.25"/>
    <row r="105" s="228" customFormat="1" x14ac:dyDescent="0.25"/>
    <row r="106" s="228" customFormat="1" x14ac:dyDescent="0.25"/>
    <row r="107" s="228" customFormat="1" x14ac:dyDescent="0.25"/>
    <row r="108" s="228" customFormat="1" x14ac:dyDescent="0.25"/>
    <row r="109" s="228" customFormat="1" x14ac:dyDescent="0.25"/>
    <row r="110" s="228" customFormat="1" x14ac:dyDescent="0.25"/>
    <row r="111" s="228" customFormat="1" x14ac:dyDescent="0.25"/>
    <row r="112" s="228" customFormat="1" x14ac:dyDescent="0.25"/>
    <row r="113" s="228" customFormat="1" x14ac:dyDescent="0.25"/>
    <row r="114" s="228" customFormat="1" x14ac:dyDescent="0.25"/>
    <row r="115" s="228" customFormat="1" x14ac:dyDescent="0.25"/>
    <row r="116" s="228" customFormat="1" x14ac:dyDescent="0.25"/>
    <row r="117" s="228" customFormat="1" x14ac:dyDescent="0.25"/>
    <row r="118" s="228" customFormat="1" x14ac:dyDescent="0.25"/>
    <row r="119" s="228" customFormat="1" x14ac:dyDescent="0.25"/>
    <row r="120" s="228" customFormat="1" x14ac:dyDescent="0.25"/>
    <row r="121" s="228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40">
    <tabColor theme="4" tint="0.59999389629810485"/>
  </sheetPr>
  <dimension ref="A1:AG121"/>
  <sheetViews>
    <sheetView showGridLines="0" workbookViewId="0"/>
  </sheetViews>
  <sheetFormatPr baseColWidth="10" defaultColWidth="12.5703125" defaultRowHeight="9" x14ac:dyDescent="0.15"/>
  <cols>
    <col min="1" max="2" width="2.28515625" style="222" customWidth="1"/>
    <col min="3" max="3" width="6.140625" style="222" customWidth="1"/>
    <col min="4" max="4" width="7.140625" style="222" customWidth="1"/>
    <col min="5" max="8" width="1.85546875" style="222" customWidth="1"/>
    <col min="9" max="9" width="6.140625" style="222" customWidth="1"/>
    <col min="10" max="10" width="0.5703125" style="222" customWidth="1"/>
    <col min="11" max="11" width="6.140625" style="222" customWidth="1"/>
    <col min="12" max="12" width="0.5703125" style="222" customWidth="1"/>
    <col min="13" max="13" width="6.140625" style="222" customWidth="1"/>
    <col min="14" max="14" width="0.5703125" style="222" customWidth="1"/>
    <col min="15" max="15" width="6.140625" style="222" customWidth="1"/>
    <col min="16" max="16" width="1.85546875" style="222" customWidth="1"/>
    <col min="17" max="20" width="6.140625" style="222" customWidth="1"/>
    <col min="21" max="22" width="1.7109375" style="222" customWidth="1"/>
    <col min="23" max="26" width="6.140625" style="222" customWidth="1"/>
    <col min="27" max="27" width="2.28515625" style="222" customWidth="1"/>
    <col min="28" max="31" width="6.140625" style="222" customWidth="1"/>
    <col min="32" max="33" width="1.7109375" style="222" customWidth="1"/>
    <col min="34" max="16384" width="12.5703125" style="222"/>
  </cols>
  <sheetData>
    <row r="1" spans="1:33" s="217" customFormat="1" ht="10.5" customHeight="1" x14ac:dyDescent="0.25">
      <c r="A1" s="11" t="s">
        <v>75</v>
      </c>
      <c r="AG1" s="13" t="s">
        <v>252</v>
      </c>
    </row>
    <row r="2" spans="1:33" s="218" customFormat="1" ht="1.1499999999999999" customHeight="1" x14ac:dyDescent="0.15">
      <c r="A2" s="14"/>
    </row>
    <row r="3" spans="1:33" s="217" customFormat="1" ht="10.5" customHeight="1" x14ac:dyDescent="0.25">
      <c r="A3" s="11" t="s">
        <v>243</v>
      </c>
    </row>
    <row r="4" spans="1:33" s="218" customFormat="1" ht="1.1499999999999999" customHeight="1" x14ac:dyDescent="0.15">
      <c r="A4" s="14"/>
    </row>
    <row r="5" spans="1:33" s="217" customFormat="1" ht="10.5" customHeight="1" x14ac:dyDescent="0.25">
      <c r="A5" s="11" t="s">
        <v>253</v>
      </c>
    </row>
    <row r="6" spans="1:33" s="218" customFormat="1" ht="10.5" customHeight="1" x14ac:dyDescent="0.15"/>
    <row r="7" spans="1:33" ht="4.9000000000000004" customHeight="1" x14ac:dyDescent="0.15">
      <c r="A7" s="219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1"/>
    </row>
    <row r="8" spans="1:33" s="228" customFormat="1" ht="11.65" customHeight="1" x14ac:dyDescent="0.2">
      <c r="A8" s="223"/>
      <c r="B8" s="224"/>
      <c r="C8" s="224"/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25"/>
      <c r="Q8" s="226" t="s">
        <v>245</v>
      </c>
      <c r="R8" s="226"/>
      <c r="S8" s="226"/>
      <c r="T8" s="226"/>
      <c r="U8" s="227"/>
      <c r="W8" s="229" t="s">
        <v>281</v>
      </c>
      <c r="X8" s="229"/>
      <c r="Y8" s="229"/>
      <c r="Z8" s="229"/>
      <c r="AB8" s="229" t="s">
        <v>282</v>
      </c>
      <c r="AC8" s="229"/>
      <c r="AD8" s="229"/>
      <c r="AE8" s="229"/>
      <c r="AF8" s="230"/>
      <c r="AG8" s="231"/>
    </row>
    <row r="9" spans="1:33" s="228" customFormat="1" ht="11.65" customHeight="1" x14ac:dyDescent="0.25">
      <c r="A9" s="223"/>
      <c r="B9" s="232"/>
      <c r="C9" s="232"/>
      <c r="D9" s="233" t="s">
        <v>114</v>
      </c>
      <c r="E9" s="234"/>
      <c r="F9" s="234"/>
      <c r="H9" s="232"/>
      <c r="P9" s="235"/>
      <c r="Q9" s="233">
        <v>2019</v>
      </c>
      <c r="R9" s="233">
        <v>2020</v>
      </c>
      <c r="S9" s="233">
        <v>2021</v>
      </c>
      <c r="T9" s="233">
        <v>2022</v>
      </c>
      <c r="U9" s="236"/>
      <c r="W9" s="234">
        <v>2019</v>
      </c>
      <c r="X9" s="234">
        <v>2020</v>
      </c>
      <c r="Y9" s="234">
        <v>2021</v>
      </c>
      <c r="Z9" s="234">
        <v>2022</v>
      </c>
      <c r="AA9" s="234"/>
      <c r="AB9" s="234">
        <v>2019</v>
      </c>
      <c r="AC9" s="234">
        <v>2020</v>
      </c>
      <c r="AD9" s="234">
        <v>2021</v>
      </c>
      <c r="AE9" s="234">
        <v>2022</v>
      </c>
      <c r="AF9" s="234"/>
      <c r="AG9" s="231"/>
    </row>
    <row r="10" spans="1:33" ht="4.9000000000000004" customHeight="1" x14ac:dyDescent="0.2">
      <c r="A10" s="237"/>
      <c r="B10" s="224"/>
      <c r="C10" s="224"/>
      <c r="D10" s="224"/>
      <c r="E10" s="224"/>
      <c r="F10" s="224"/>
      <c r="G10" s="224"/>
      <c r="H10" s="224"/>
      <c r="I10" s="224"/>
      <c r="J10" s="224"/>
      <c r="K10" s="224"/>
      <c r="L10" s="224"/>
      <c r="M10" s="224"/>
      <c r="N10" s="224"/>
      <c r="O10" s="224"/>
      <c r="P10" s="238"/>
      <c r="Q10" s="239"/>
      <c r="R10" s="239"/>
      <c r="S10" s="239"/>
      <c r="T10" s="239"/>
      <c r="U10" s="240"/>
      <c r="W10" s="241"/>
      <c r="X10" s="241"/>
      <c r="Y10" s="241"/>
      <c r="Z10" s="241"/>
      <c r="AA10" s="228"/>
      <c r="AB10" s="241"/>
      <c r="AC10" s="241"/>
      <c r="AD10" s="241"/>
      <c r="AE10" s="241"/>
      <c r="AF10" s="242"/>
      <c r="AG10" s="243"/>
    </row>
    <row r="11" spans="1:33" s="228" customFormat="1" ht="12" customHeight="1" x14ac:dyDescent="0.2">
      <c r="A11" s="223"/>
      <c r="C11" s="244" t="s">
        <v>254</v>
      </c>
      <c r="D11" s="224"/>
      <c r="E11" s="234"/>
      <c r="F11" s="234"/>
      <c r="G11" s="234"/>
      <c r="H11" s="234"/>
      <c r="I11" s="234"/>
      <c r="J11" s="234"/>
      <c r="K11" s="234"/>
      <c r="L11" s="234"/>
      <c r="M11" s="234"/>
      <c r="N11" s="234"/>
      <c r="O11" s="234"/>
      <c r="P11" s="245"/>
      <c r="Q11" s="246"/>
      <c r="R11" s="224"/>
      <c r="S11" s="224"/>
      <c r="T11" s="224"/>
      <c r="U11" s="247"/>
      <c r="V11" s="246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31"/>
    </row>
    <row r="12" spans="1:33" s="228" customFormat="1" ht="4.9000000000000004" customHeight="1" x14ac:dyDescent="0.2">
      <c r="A12" s="223"/>
      <c r="B12" s="234"/>
      <c r="C12" s="234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45"/>
      <c r="Q12" s="246"/>
      <c r="R12" s="224"/>
      <c r="S12" s="224"/>
      <c r="T12" s="224"/>
      <c r="U12" s="247"/>
      <c r="V12" s="246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31"/>
    </row>
    <row r="13" spans="1:33" s="228" customFormat="1" ht="4.9000000000000004" customHeight="1" x14ac:dyDescent="0.2">
      <c r="A13" s="223"/>
      <c r="B13" s="248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51"/>
      <c r="R13" s="249"/>
      <c r="S13" s="249"/>
      <c r="T13" s="249"/>
      <c r="U13" s="252"/>
      <c r="V13" s="251"/>
      <c r="W13" s="249"/>
      <c r="X13" s="249"/>
      <c r="Y13" s="249"/>
      <c r="Z13" s="249"/>
      <c r="AA13" s="249"/>
      <c r="AB13" s="249"/>
      <c r="AC13" s="249"/>
      <c r="AD13" s="249"/>
      <c r="AE13" s="249"/>
      <c r="AF13" s="253"/>
      <c r="AG13" s="231"/>
    </row>
    <row r="14" spans="1:33" s="228" customFormat="1" ht="12" customHeight="1" x14ac:dyDescent="0.25">
      <c r="A14" s="223"/>
      <c r="B14" s="254"/>
      <c r="C14" s="246"/>
      <c r="D14" s="42" t="s">
        <v>79</v>
      </c>
      <c r="E14" s="246"/>
      <c r="F14" s="255"/>
      <c r="G14" s="246"/>
      <c r="H14" s="246"/>
      <c r="I14" s="246"/>
      <c r="J14" s="246"/>
      <c r="K14" s="246"/>
      <c r="L14" s="246"/>
      <c r="M14" s="246"/>
      <c r="N14" s="246"/>
      <c r="O14" s="246"/>
      <c r="P14" s="245"/>
      <c r="Q14" s="256">
        <v>8.1</v>
      </c>
      <c r="R14" s="256">
        <v>8.5399999999999991</v>
      </c>
      <c r="S14" s="256">
        <v>7.16</v>
      </c>
      <c r="T14" s="256">
        <v>7.64</v>
      </c>
      <c r="U14" s="257"/>
      <c r="V14" s="256"/>
      <c r="W14" s="256">
        <v>0.17</v>
      </c>
      <c r="X14" s="256">
        <v>0.14000000000000001</v>
      </c>
      <c r="Y14" s="256">
        <v>0</v>
      </c>
      <c r="Z14" s="256">
        <v>0.19</v>
      </c>
      <c r="AA14" s="256"/>
      <c r="AB14" s="256">
        <v>22.35</v>
      </c>
      <c r="AC14" s="256">
        <v>23.96</v>
      </c>
      <c r="AD14" s="256">
        <v>21.62</v>
      </c>
      <c r="AE14" s="256">
        <v>21.26</v>
      </c>
      <c r="AF14" s="258"/>
      <c r="AG14" s="231"/>
    </row>
    <row r="15" spans="1:33" s="228" customFormat="1" ht="2.1" customHeight="1" x14ac:dyDescent="0.25">
      <c r="A15" s="223"/>
      <c r="B15" s="245"/>
      <c r="C15" s="246"/>
      <c r="D15" s="42"/>
      <c r="E15" s="246"/>
      <c r="F15" s="246"/>
      <c r="G15" s="246"/>
      <c r="H15" s="246"/>
      <c r="I15" s="246"/>
      <c r="J15" s="246"/>
      <c r="K15" s="246"/>
      <c r="L15" s="246"/>
      <c r="M15" s="246"/>
      <c r="N15" s="246"/>
      <c r="O15" s="246"/>
      <c r="P15" s="245"/>
      <c r="Q15" s="256"/>
      <c r="R15" s="256"/>
      <c r="S15" s="256"/>
      <c r="T15" s="256"/>
      <c r="U15" s="257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8"/>
      <c r="AG15" s="231"/>
    </row>
    <row r="16" spans="1:33" s="228" customFormat="1" ht="12" customHeight="1" x14ac:dyDescent="0.25">
      <c r="A16" s="223"/>
      <c r="B16" s="245"/>
      <c r="C16" s="246"/>
      <c r="D16" s="42" t="s">
        <v>26</v>
      </c>
      <c r="E16" s="246"/>
      <c r="F16" s="246"/>
      <c r="G16" s="246"/>
      <c r="H16" s="246"/>
      <c r="I16" s="246"/>
      <c r="J16" s="246"/>
      <c r="K16" s="246"/>
      <c r="L16" s="246"/>
      <c r="M16" s="246"/>
      <c r="N16" s="246"/>
      <c r="O16" s="246"/>
      <c r="P16" s="245"/>
      <c r="Q16" s="256">
        <v>5.74</v>
      </c>
      <c r="R16" s="256">
        <v>5.41</v>
      </c>
      <c r="S16" s="256">
        <v>5.62</v>
      </c>
      <c r="T16" s="256">
        <v>5.49</v>
      </c>
      <c r="U16" s="257"/>
      <c r="V16" s="256"/>
      <c r="W16" s="256">
        <v>0.89</v>
      </c>
      <c r="X16" s="256">
        <v>0.66</v>
      </c>
      <c r="Y16" s="256">
        <v>0.77</v>
      </c>
      <c r="Z16" s="256">
        <v>0.79</v>
      </c>
      <c r="AA16" s="256"/>
      <c r="AB16" s="256">
        <v>12.62</v>
      </c>
      <c r="AC16" s="256">
        <v>12.46</v>
      </c>
      <c r="AD16" s="256">
        <v>12.71</v>
      </c>
      <c r="AE16" s="256">
        <v>12.41</v>
      </c>
      <c r="AF16" s="258"/>
      <c r="AG16" s="231"/>
    </row>
    <row r="17" spans="1:33" s="228" customFormat="1" ht="2.1" customHeight="1" x14ac:dyDescent="0.25">
      <c r="A17" s="223"/>
      <c r="B17" s="254"/>
      <c r="C17" s="246"/>
      <c r="D17" s="42"/>
      <c r="E17" s="246"/>
      <c r="F17" s="246"/>
      <c r="G17" s="246"/>
      <c r="H17" s="246"/>
      <c r="I17" s="246"/>
      <c r="J17" s="246"/>
      <c r="K17" s="246"/>
      <c r="L17" s="246"/>
      <c r="M17" s="246"/>
      <c r="N17" s="246"/>
      <c r="O17" s="246"/>
      <c r="P17" s="245"/>
      <c r="Q17" s="256"/>
      <c r="R17" s="256"/>
      <c r="S17" s="256"/>
      <c r="T17" s="256"/>
      <c r="U17" s="257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9"/>
      <c r="AG17" s="260"/>
    </row>
    <row r="18" spans="1:33" s="228" customFormat="1" ht="12" customHeight="1" x14ac:dyDescent="0.25">
      <c r="A18" s="223"/>
      <c r="B18" s="254"/>
      <c r="C18" s="246"/>
      <c r="D18" s="42" t="s">
        <v>80</v>
      </c>
      <c r="E18" s="246"/>
      <c r="F18" s="246"/>
      <c r="G18" s="246"/>
      <c r="H18" s="246"/>
      <c r="I18" s="246"/>
      <c r="J18" s="246"/>
      <c r="K18" s="246"/>
      <c r="L18" s="246"/>
      <c r="M18" s="246"/>
      <c r="N18" s="246"/>
      <c r="O18" s="246"/>
      <c r="P18" s="245"/>
      <c r="Q18" s="256">
        <v>12.47</v>
      </c>
      <c r="R18" s="256">
        <v>12.4</v>
      </c>
      <c r="S18" s="256">
        <v>12.2</v>
      </c>
      <c r="T18" s="256">
        <v>13.02</v>
      </c>
      <c r="U18" s="257"/>
      <c r="V18" s="256"/>
      <c r="W18" s="256">
        <v>4.3499999999999996</v>
      </c>
      <c r="X18" s="256">
        <v>4.37</v>
      </c>
      <c r="Y18" s="256">
        <v>4.26</v>
      </c>
      <c r="Z18" s="256">
        <v>4.4400000000000004</v>
      </c>
      <c r="AA18" s="256"/>
      <c r="AB18" s="256">
        <v>30.39</v>
      </c>
      <c r="AC18" s="256">
        <v>31.07</v>
      </c>
      <c r="AD18" s="256">
        <v>32.1</v>
      </c>
      <c r="AE18" s="256">
        <v>32.96</v>
      </c>
      <c r="AF18" s="258"/>
      <c r="AG18" s="260"/>
    </row>
    <row r="19" spans="1:33" s="228" customFormat="1" ht="2.1" customHeight="1" x14ac:dyDescent="0.25">
      <c r="A19" s="223"/>
      <c r="B19" s="254"/>
      <c r="C19" s="246"/>
      <c r="D19" s="42"/>
      <c r="E19" s="246"/>
      <c r="F19" s="246"/>
      <c r="G19" s="246"/>
      <c r="H19" s="246"/>
      <c r="I19" s="246"/>
      <c r="J19" s="246"/>
      <c r="K19" s="246"/>
      <c r="L19" s="246"/>
      <c r="M19" s="246"/>
      <c r="N19" s="246"/>
      <c r="O19" s="246"/>
      <c r="P19" s="245"/>
      <c r="Q19" s="256"/>
      <c r="R19" s="256"/>
      <c r="S19" s="256"/>
      <c r="T19" s="256"/>
      <c r="U19" s="257"/>
      <c r="V19" s="256"/>
      <c r="W19" s="256"/>
      <c r="X19" s="256"/>
      <c r="Y19" s="256"/>
      <c r="Z19" s="256"/>
      <c r="AA19" s="256"/>
      <c r="AB19" s="256"/>
      <c r="AC19" s="256"/>
      <c r="AD19" s="256"/>
      <c r="AE19" s="256"/>
      <c r="AF19" s="259"/>
      <c r="AG19" s="260"/>
    </row>
    <row r="20" spans="1:33" s="228" customFormat="1" ht="12" customHeight="1" x14ac:dyDescent="0.25">
      <c r="A20" s="223"/>
      <c r="B20" s="254"/>
      <c r="C20" s="246"/>
      <c r="D20" s="42" t="s">
        <v>81</v>
      </c>
      <c r="E20" s="246"/>
      <c r="F20" s="246"/>
      <c r="G20" s="246"/>
      <c r="H20" s="246"/>
      <c r="I20" s="246"/>
      <c r="J20" s="246"/>
      <c r="K20" s="246"/>
      <c r="L20" s="246"/>
      <c r="M20" s="246"/>
      <c r="N20" s="246"/>
      <c r="O20" s="246"/>
      <c r="P20" s="245"/>
      <c r="Q20" s="256">
        <v>8.69</v>
      </c>
      <c r="R20" s="256">
        <v>9.08</v>
      </c>
      <c r="S20" s="256">
        <v>8.3800000000000008</v>
      </c>
      <c r="T20" s="256">
        <v>7.48</v>
      </c>
      <c r="U20" s="257"/>
      <c r="V20" s="256"/>
      <c r="W20" s="256">
        <v>0.83</v>
      </c>
      <c r="X20" s="256">
        <v>0.71</v>
      </c>
      <c r="Y20" s="256">
        <v>0.71</v>
      </c>
      <c r="Z20" s="256">
        <v>0.52</v>
      </c>
      <c r="AA20" s="256"/>
      <c r="AB20" s="256">
        <v>22.4</v>
      </c>
      <c r="AC20" s="256">
        <v>23.97</v>
      </c>
      <c r="AD20" s="256">
        <v>22.31</v>
      </c>
      <c r="AE20" s="256">
        <v>19.940000000000001</v>
      </c>
      <c r="AF20" s="259"/>
      <c r="AG20" s="260"/>
    </row>
    <row r="21" spans="1:33" s="228" customFormat="1" ht="2.1" customHeight="1" x14ac:dyDescent="0.25">
      <c r="A21" s="223"/>
      <c r="B21" s="254"/>
      <c r="C21" s="246"/>
      <c r="D21" s="42"/>
      <c r="E21" s="246"/>
      <c r="F21" s="246"/>
      <c r="G21" s="246"/>
      <c r="H21" s="246"/>
      <c r="I21" s="246"/>
      <c r="J21" s="246"/>
      <c r="K21" s="246"/>
      <c r="L21" s="246"/>
      <c r="M21" s="246"/>
      <c r="N21" s="246"/>
      <c r="O21" s="246"/>
      <c r="P21" s="245"/>
      <c r="Q21" s="256"/>
      <c r="R21" s="256"/>
      <c r="S21" s="256"/>
      <c r="T21" s="256"/>
      <c r="U21" s="257"/>
      <c r="V21" s="256"/>
      <c r="W21" s="256"/>
      <c r="X21" s="256"/>
      <c r="Y21" s="256"/>
      <c r="Z21" s="256"/>
      <c r="AA21" s="256"/>
      <c r="AB21" s="256"/>
      <c r="AC21" s="256"/>
      <c r="AD21" s="256"/>
      <c r="AE21" s="256"/>
      <c r="AF21" s="259"/>
      <c r="AG21" s="260"/>
    </row>
    <row r="22" spans="1:33" s="228" customFormat="1" ht="12" hidden="1" customHeight="1" x14ac:dyDescent="0.25">
      <c r="A22" s="223"/>
      <c r="B22" s="254"/>
      <c r="C22" s="246"/>
      <c r="D22" s="42" t="s">
        <v>82</v>
      </c>
      <c r="E22" s="246"/>
      <c r="F22" s="246"/>
      <c r="G22" s="246"/>
      <c r="H22" s="246"/>
      <c r="I22" s="246"/>
      <c r="J22" s="246"/>
      <c r="K22" s="246"/>
      <c r="L22" s="246"/>
      <c r="M22" s="246"/>
      <c r="N22" s="246"/>
      <c r="O22" s="246"/>
      <c r="P22" s="245"/>
      <c r="Q22" s="256" t="e">
        <v>#REF!</v>
      </c>
      <c r="R22" s="256" t="e">
        <v>#REF!</v>
      </c>
      <c r="S22" s="256" t="e">
        <v>#REF!</v>
      </c>
      <c r="T22" s="256" t="e">
        <v>#REF!</v>
      </c>
      <c r="U22" s="257"/>
      <c r="V22" s="256"/>
      <c r="W22" s="256" t="e">
        <v>#REF!</v>
      </c>
      <c r="X22" s="256" t="e">
        <v>#REF!</v>
      </c>
      <c r="Y22" s="256" t="e">
        <v>#REF!</v>
      </c>
      <c r="Z22" s="256" t="e">
        <v>#REF!</v>
      </c>
      <c r="AA22" s="256"/>
      <c r="AB22" s="256" t="e">
        <v>#REF!</v>
      </c>
      <c r="AC22" s="256" t="e">
        <v>#REF!</v>
      </c>
      <c r="AD22" s="256" t="e">
        <v>#REF!</v>
      </c>
      <c r="AE22" s="256" t="e">
        <v>#REF!</v>
      </c>
      <c r="AF22" s="258"/>
      <c r="AG22" s="260"/>
    </row>
    <row r="23" spans="1:33" s="228" customFormat="1" ht="2.1" hidden="1" customHeight="1" x14ac:dyDescent="0.25">
      <c r="A23" s="223"/>
      <c r="B23" s="254"/>
      <c r="C23" s="246"/>
      <c r="D23" s="42"/>
      <c r="E23" s="246"/>
      <c r="F23" s="246"/>
      <c r="G23" s="246"/>
      <c r="H23" s="246"/>
      <c r="I23" s="246"/>
      <c r="J23" s="246"/>
      <c r="K23" s="246"/>
      <c r="L23" s="246"/>
      <c r="M23" s="246"/>
      <c r="N23" s="246"/>
      <c r="O23" s="246"/>
      <c r="P23" s="245"/>
      <c r="Q23" s="256"/>
      <c r="R23" s="256"/>
      <c r="S23" s="256"/>
      <c r="T23" s="256"/>
      <c r="U23" s="257"/>
      <c r="V23" s="256"/>
      <c r="W23" s="256"/>
      <c r="X23" s="256"/>
      <c r="Y23" s="256"/>
      <c r="Z23" s="256"/>
      <c r="AA23" s="256"/>
      <c r="AB23" s="256"/>
      <c r="AC23" s="256"/>
      <c r="AD23" s="256"/>
      <c r="AE23" s="256"/>
      <c r="AF23" s="259"/>
      <c r="AG23" s="260"/>
    </row>
    <row r="24" spans="1:33" s="228" customFormat="1" ht="12" hidden="1" customHeight="1" x14ac:dyDescent="0.25">
      <c r="A24" s="223"/>
      <c r="B24" s="254"/>
      <c r="C24" s="246"/>
      <c r="D24" s="42" t="s">
        <v>83</v>
      </c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5"/>
      <c r="Q24" s="256" t="s">
        <v>272</v>
      </c>
      <c r="R24" s="256" t="s">
        <v>272</v>
      </c>
      <c r="S24" s="256" t="s">
        <v>272</v>
      </c>
      <c r="T24" s="256" t="s">
        <v>272</v>
      </c>
      <c r="U24" s="257"/>
      <c r="V24" s="256"/>
      <c r="W24" s="256" t="s">
        <v>272</v>
      </c>
      <c r="X24" s="256" t="s">
        <v>272</v>
      </c>
      <c r="Y24" s="256" t="s">
        <v>272</v>
      </c>
      <c r="Z24" s="256" t="s">
        <v>272</v>
      </c>
      <c r="AA24" s="256"/>
      <c r="AB24" s="256" t="s">
        <v>272</v>
      </c>
      <c r="AC24" s="256" t="s">
        <v>272</v>
      </c>
      <c r="AD24" s="256" t="s">
        <v>272</v>
      </c>
      <c r="AE24" s="256" t="s">
        <v>272</v>
      </c>
      <c r="AF24" s="258"/>
      <c r="AG24" s="260"/>
    </row>
    <row r="25" spans="1:33" s="228" customFormat="1" ht="2.1" hidden="1" customHeight="1" x14ac:dyDescent="0.25">
      <c r="A25" s="223"/>
      <c r="B25" s="254"/>
      <c r="C25" s="246"/>
      <c r="D25" s="42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5"/>
      <c r="Q25" s="256"/>
      <c r="R25" s="256"/>
      <c r="S25" s="256"/>
      <c r="T25" s="256"/>
      <c r="U25" s="257"/>
      <c r="V25" s="256"/>
      <c r="W25" s="256"/>
      <c r="X25" s="256"/>
      <c r="Y25" s="256"/>
      <c r="Z25" s="256"/>
      <c r="AA25" s="256"/>
      <c r="AB25" s="256"/>
      <c r="AC25" s="256"/>
      <c r="AD25" s="256"/>
      <c r="AE25" s="256"/>
      <c r="AF25" s="259"/>
      <c r="AG25" s="260"/>
    </row>
    <row r="26" spans="1:33" s="228" customFormat="1" ht="12" customHeight="1" x14ac:dyDescent="0.25">
      <c r="A26" s="223"/>
      <c r="B26" s="261"/>
      <c r="C26" s="246"/>
      <c r="D26" s="42" t="s">
        <v>84</v>
      </c>
      <c r="E26" s="246"/>
      <c r="F26" s="246"/>
      <c r="G26" s="246"/>
      <c r="H26" s="246"/>
      <c r="I26" s="246"/>
      <c r="J26" s="246"/>
      <c r="K26" s="246"/>
      <c r="L26" s="246"/>
      <c r="M26" s="246"/>
      <c r="N26" s="246"/>
      <c r="O26" s="246"/>
      <c r="P26" s="245"/>
      <c r="Q26" s="256">
        <v>13.54</v>
      </c>
      <c r="R26" s="256">
        <v>13.74</v>
      </c>
      <c r="S26" s="256">
        <v>13.39</v>
      </c>
      <c r="T26" s="256">
        <v>13.13</v>
      </c>
      <c r="U26" s="257"/>
      <c r="V26" s="256"/>
      <c r="W26" s="256">
        <v>3.68</v>
      </c>
      <c r="X26" s="256">
        <v>3.85</v>
      </c>
      <c r="Y26" s="256">
        <v>3.49</v>
      </c>
      <c r="Z26" s="256">
        <v>3.31</v>
      </c>
      <c r="AA26" s="256"/>
      <c r="AB26" s="256">
        <v>22.67</v>
      </c>
      <c r="AC26" s="256">
        <v>23.37</v>
      </c>
      <c r="AD26" s="256">
        <v>22.79</v>
      </c>
      <c r="AE26" s="256">
        <v>22.66</v>
      </c>
      <c r="AF26" s="258"/>
      <c r="AG26" s="260"/>
    </row>
    <row r="27" spans="1:33" s="228" customFormat="1" ht="2.1" customHeight="1" x14ac:dyDescent="0.25">
      <c r="A27" s="223"/>
      <c r="B27" s="262"/>
      <c r="C27" s="263"/>
      <c r="D27" s="42"/>
      <c r="E27" s="263"/>
      <c r="F27" s="263"/>
      <c r="G27" s="263"/>
      <c r="H27" s="263"/>
      <c r="I27" s="263"/>
      <c r="J27" s="263"/>
      <c r="K27" s="263"/>
      <c r="L27" s="263"/>
      <c r="M27" s="263"/>
      <c r="N27" s="263"/>
      <c r="O27" s="263"/>
      <c r="P27" s="245"/>
      <c r="Q27" s="256"/>
      <c r="R27" s="256"/>
      <c r="S27" s="256"/>
      <c r="T27" s="256"/>
      <c r="U27" s="257"/>
      <c r="V27" s="256"/>
      <c r="W27" s="256"/>
      <c r="X27" s="256"/>
      <c r="Y27" s="256"/>
      <c r="Z27" s="256"/>
      <c r="AA27" s="256"/>
      <c r="AB27" s="256"/>
      <c r="AC27" s="256"/>
      <c r="AD27" s="256"/>
      <c r="AE27" s="256"/>
      <c r="AF27" s="259"/>
      <c r="AG27" s="260"/>
    </row>
    <row r="28" spans="1:33" s="228" customFormat="1" ht="12" customHeight="1" x14ac:dyDescent="0.25">
      <c r="A28" s="223"/>
      <c r="B28" s="261"/>
      <c r="C28" s="246"/>
      <c r="D28" s="42" t="s">
        <v>108</v>
      </c>
      <c r="E28" s="246"/>
      <c r="F28" s="246"/>
      <c r="G28" s="246"/>
      <c r="H28" s="246"/>
      <c r="I28" s="246"/>
      <c r="J28" s="246"/>
      <c r="K28" s="246"/>
      <c r="L28" s="246"/>
      <c r="M28" s="246"/>
      <c r="N28" s="246"/>
      <c r="O28" s="246"/>
      <c r="P28" s="245"/>
      <c r="Q28" s="256">
        <v>6.44</v>
      </c>
      <c r="R28" s="256">
        <v>6.21</v>
      </c>
      <c r="S28" s="256">
        <v>6.55</v>
      </c>
      <c r="T28" s="256">
        <v>6.06</v>
      </c>
      <c r="U28" s="257"/>
      <c r="V28" s="256"/>
      <c r="W28" s="256">
        <v>2.33</v>
      </c>
      <c r="X28" s="256">
        <v>2.13</v>
      </c>
      <c r="Y28" s="256">
        <v>2.2599999999999998</v>
      </c>
      <c r="Z28" s="256">
        <v>2.0699999999999998</v>
      </c>
      <c r="AA28" s="256"/>
      <c r="AB28" s="256">
        <v>11.95</v>
      </c>
      <c r="AC28" s="256">
        <v>11.56</v>
      </c>
      <c r="AD28" s="256">
        <v>12.3</v>
      </c>
      <c r="AE28" s="256">
        <v>11.54</v>
      </c>
      <c r="AF28" s="258"/>
      <c r="AG28" s="260"/>
    </row>
    <row r="29" spans="1:33" s="228" customFormat="1" ht="2.1" customHeight="1" x14ac:dyDescent="0.25">
      <c r="A29" s="223"/>
      <c r="B29" s="254"/>
      <c r="C29" s="246"/>
      <c r="D29" s="42"/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5"/>
      <c r="Q29" s="256"/>
      <c r="R29" s="256"/>
      <c r="S29" s="256"/>
      <c r="T29" s="256"/>
      <c r="U29" s="257"/>
      <c r="V29" s="256"/>
      <c r="W29" s="256"/>
      <c r="X29" s="256"/>
      <c r="Y29" s="256"/>
      <c r="Z29" s="256"/>
      <c r="AA29" s="256"/>
      <c r="AB29" s="256"/>
      <c r="AC29" s="256"/>
      <c r="AD29" s="256"/>
      <c r="AE29" s="256"/>
      <c r="AF29" s="259"/>
      <c r="AG29" s="260"/>
    </row>
    <row r="30" spans="1:33" s="228" customFormat="1" ht="12" customHeight="1" x14ac:dyDescent="0.25">
      <c r="A30" s="223"/>
      <c r="B30" s="254"/>
      <c r="C30" s="246"/>
      <c r="D30" s="42" t="s">
        <v>287</v>
      </c>
      <c r="E30" s="246"/>
      <c r="F30" s="246"/>
      <c r="G30" s="246"/>
      <c r="H30" s="246"/>
      <c r="I30" s="246"/>
      <c r="J30" s="246"/>
      <c r="K30" s="246"/>
      <c r="L30" s="246"/>
      <c r="M30" s="246"/>
      <c r="N30" s="246"/>
      <c r="O30" s="246"/>
      <c r="P30" s="245"/>
      <c r="Q30" s="256" t="s">
        <v>272</v>
      </c>
      <c r="R30" s="256" t="s">
        <v>272</v>
      </c>
      <c r="S30" s="256" t="s">
        <v>272</v>
      </c>
      <c r="T30" s="256" t="s">
        <v>272</v>
      </c>
      <c r="U30" s="257"/>
      <c r="V30" s="256"/>
      <c r="W30" s="256" t="s">
        <v>272</v>
      </c>
      <c r="X30" s="256" t="s">
        <v>272</v>
      </c>
      <c r="Y30" s="256" t="s">
        <v>272</v>
      </c>
      <c r="Z30" s="256" t="s">
        <v>272</v>
      </c>
      <c r="AA30" s="256"/>
      <c r="AB30" s="256" t="s">
        <v>272</v>
      </c>
      <c r="AC30" s="256" t="s">
        <v>272</v>
      </c>
      <c r="AD30" s="256" t="s">
        <v>272</v>
      </c>
      <c r="AE30" s="256" t="s">
        <v>272</v>
      </c>
      <c r="AF30" s="259"/>
      <c r="AG30" s="260"/>
    </row>
    <row r="31" spans="1:33" s="228" customFormat="1" ht="2.1" customHeight="1" x14ac:dyDescent="0.25">
      <c r="A31" s="223"/>
      <c r="B31" s="254"/>
      <c r="C31" s="246"/>
      <c r="D31" s="42"/>
      <c r="E31" s="246"/>
      <c r="F31" s="246"/>
      <c r="G31" s="246"/>
      <c r="H31" s="246"/>
      <c r="I31" s="246"/>
      <c r="J31" s="246"/>
      <c r="K31" s="246"/>
      <c r="L31" s="246"/>
      <c r="M31" s="246"/>
      <c r="N31" s="246"/>
      <c r="O31" s="246"/>
      <c r="P31" s="245"/>
      <c r="Q31" s="256"/>
      <c r="R31" s="256"/>
      <c r="S31" s="256"/>
      <c r="T31" s="256"/>
      <c r="U31" s="257"/>
      <c r="V31" s="256"/>
      <c r="W31" s="256"/>
      <c r="X31" s="256"/>
      <c r="Y31" s="256"/>
      <c r="Z31" s="256"/>
      <c r="AA31" s="256"/>
      <c r="AB31" s="256"/>
      <c r="AC31" s="256"/>
      <c r="AD31" s="256"/>
      <c r="AE31" s="256"/>
      <c r="AF31" s="259"/>
      <c r="AG31" s="260"/>
    </row>
    <row r="32" spans="1:33" s="228" customFormat="1" ht="12" customHeight="1" x14ac:dyDescent="0.25">
      <c r="A32" s="223"/>
      <c r="B32" s="261"/>
      <c r="C32" s="246"/>
      <c r="D32" s="42" t="s">
        <v>109</v>
      </c>
      <c r="E32" s="246"/>
      <c r="F32" s="246"/>
      <c r="G32" s="246"/>
      <c r="H32" s="246"/>
      <c r="I32" s="246"/>
      <c r="J32" s="246"/>
      <c r="K32" s="246"/>
      <c r="L32" s="246"/>
      <c r="M32" s="246"/>
      <c r="N32" s="246"/>
      <c r="O32" s="246"/>
      <c r="P32" s="245"/>
      <c r="Q32" s="256">
        <v>6.94</v>
      </c>
      <c r="R32" s="256">
        <v>6.43</v>
      </c>
      <c r="S32" s="256">
        <v>4.49</v>
      </c>
      <c r="T32" s="256">
        <v>4.5199999999999996</v>
      </c>
      <c r="U32" s="257"/>
      <c r="V32" s="256"/>
      <c r="W32" s="256">
        <v>0</v>
      </c>
      <c r="X32" s="256">
        <v>0</v>
      </c>
      <c r="Y32" s="256">
        <v>0</v>
      </c>
      <c r="Z32" s="256">
        <v>0</v>
      </c>
      <c r="AA32" s="256"/>
      <c r="AB32" s="256">
        <v>30.97</v>
      </c>
      <c r="AC32" s="256">
        <v>32.700000000000003</v>
      </c>
      <c r="AD32" s="256">
        <v>29.99</v>
      </c>
      <c r="AE32" s="256">
        <v>28.32</v>
      </c>
      <c r="AF32" s="258"/>
      <c r="AG32" s="260"/>
    </row>
    <row r="33" spans="1:33" s="228" customFormat="1" ht="2.1" customHeight="1" x14ac:dyDescent="0.25">
      <c r="A33" s="223"/>
      <c r="B33" s="262"/>
      <c r="C33" s="263"/>
      <c r="D33" s="42"/>
      <c r="E33" s="263"/>
      <c r="F33" s="263"/>
      <c r="G33" s="263"/>
      <c r="H33" s="263"/>
      <c r="I33" s="263"/>
      <c r="J33" s="263"/>
      <c r="K33" s="263"/>
      <c r="L33" s="263"/>
      <c r="M33" s="263"/>
      <c r="N33" s="263"/>
      <c r="O33" s="263"/>
      <c r="P33" s="245"/>
      <c r="Q33" s="256"/>
      <c r="R33" s="256"/>
      <c r="S33" s="256"/>
      <c r="T33" s="256"/>
      <c r="U33" s="257"/>
      <c r="V33" s="256"/>
      <c r="W33" s="256"/>
      <c r="X33" s="256"/>
      <c r="Y33" s="256"/>
      <c r="Z33" s="256"/>
      <c r="AA33" s="256"/>
      <c r="AB33" s="256"/>
      <c r="AC33" s="256"/>
      <c r="AD33" s="256"/>
      <c r="AE33" s="256"/>
      <c r="AF33" s="259"/>
      <c r="AG33" s="260"/>
    </row>
    <row r="34" spans="1:33" s="228" customFormat="1" ht="12" customHeight="1" x14ac:dyDescent="0.25">
      <c r="A34" s="223"/>
      <c r="B34" s="262"/>
      <c r="C34" s="263"/>
      <c r="D34" s="42" t="s">
        <v>110</v>
      </c>
      <c r="E34" s="263"/>
      <c r="F34" s="263"/>
      <c r="G34" s="263"/>
      <c r="H34" s="263"/>
      <c r="I34" s="263"/>
      <c r="J34" s="263"/>
      <c r="K34" s="263"/>
      <c r="L34" s="263"/>
      <c r="M34" s="263"/>
      <c r="N34" s="263"/>
      <c r="O34" s="263"/>
      <c r="P34" s="245"/>
      <c r="Q34" s="256">
        <v>4.42</v>
      </c>
      <c r="R34" s="256">
        <v>6.08</v>
      </c>
      <c r="S34" s="256" t="s">
        <v>272</v>
      </c>
      <c r="T34" s="256" t="s">
        <v>272</v>
      </c>
      <c r="U34" s="257"/>
      <c r="V34" s="256"/>
      <c r="W34" s="256">
        <v>0</v>
      </c>
      <c r="X34" s="256">
        <v>0</v>
      </c>
      <c r="Y34" s="256" t="s">
        <v>272</v>
      </c>
      <c r="Z34" s="256" t="s">
        <v>272</v>
      </c>
      <c r="AA34" s="256"/>
      <c r="AB34" s="256">
        <v>16.88</v>
      </c>
      <c r="AC34" s="256">
        <v>19.87</v>
      </c>
      <c r="AD34" s="256" t="s">
        <v>272</v>
      </c>
      <c r="AE34" s="256" t="s">
        <v>272</v>
      </c>
      <c r="AF34" s="259"/>
      <c r="AG34" s="260"/>
    </row>
    <row r="35" spans="1:33" s="228" customFormat="1" ht="2.1" customHeight="1" x14ac:dyDescent="0.25">
      <c r="A35" s="223"/>
      <c r="B35" s="262"/>
      <c r="C35" s="263"/>
      <c r="D35" s="42"/>
      <c r="E35" s="263"/>
      <c r="F35" s="263"/>
      <c r="G35" s="263"/>
      <c r="H35" s="263"/>
      <c r="I35" s="263"/>
      <c r="J35" s="263"/>
      <c r="K35" s="263"/>
      <c r="L35" s="263"/>
      <c r="M35" s="263"/>
      <c r="N35" s="263"/>
      <c r="O35" s="263"/>
      <c r="P35" s="245"/>
      <c r="Q35" s="256"/>
      <c r="R35" s="256"/>
      <c r="S35" s="256"/>
      <c r="T35" s="256"/>
      <c r="U35" s="257"/>
      <c r="V35" s="256"/>
      <c r="W35" s="256"/>
      <c r="X35" s="256"/>
      <c r="Y35" s="256"/>
      <c r="Z35" s="256"/>
      <c r="AA35" s="256"/>
      <c r="AB35" s="256"/>
      <c r="AC35" s="256"/>
      <c r="AD35" s="256"/>
      <c r="AE35" s="256"/>
      <c r="AF35" s="259"/>
      <c r="AG35" s="260"/>
    </row>
    <row r="36" spans="1:33" s="228" customFormat="1" ht="12" customHeight="1" x14ac:dyDescent="0.25">
      <c r="A36" s="223"/>
      <c r="B36" s="262"/>
      <c r="C36" s="263"/>
      <c r="D36" s="42" t="s">
        <v>111</v>
      </c>
      <c r="E36" s="263"/>
      <c r="F36" s="263"/>
      <c r="G36" s="263"/>
      <c r="H36" s="263"/>
      <c r="I36" s="263"/>
      <c r="J36" s="263"/>
      <c r="K36" s="263"/>
      <c r="L36" s="263"/>
      <c r="M36" s="263"/>
      <c r="N36" s="263"/>
      <c r="O36" s="263"/>
      <c r="P36" s="245"/>
      <c r="Q36" s="256">
        <v>10.33</v>
      </c>
      <c r="R36" s="256">
        <v>10.050000000000001</v>
      </c>
      <c r="S36" s="256">
        <v>10.11</v>
      </c>
      <c r="T36" s="256">
        <v>9.5</v>
      </c>
      <c r="U36" s="257"/>
      <c r="V36" s="256"/>
      <c r="W36" s="256">
        <v>4.5999999999999996</v>
      </c>
      <c r="X36" s="256">
        <v>4.3899999999999997</v>
      </c>
      <c r="Y36" s="256">
        <v>4.37</v>
      </c>
      <c r="Z36" s="256">
        <v>4.1100000000000003</v>
      </c>
      <c r="AA36" s="256"/>
      <c r="AB36" s="256">
        <v>17.63</v>
      </c>
      <c r="AC36" s="256">
        <v>17.350000000000001</v>
      </c>
      <c r="AD36" s="256">
        <v>17.21</v>
      </c>
      <c r="AE36" s="256">
        <v>16.399999999999999</v>
      </c>
      <c r="AF36" s="259"/>
      <c r="AG36" s="260"/>
    </row>
    <row r="37" spans="1:33" s="228" customFormat="1" ht="2.1" customHeight="1" x14ac:dyDescent="0.25">
      <c r="A37" s="223"/>
      <c r="B37" s="262"/>
      <c r="C37" s="263"/>
      <c r="D37" s="42"/>
      <c r="E37" s="263"/>
      <c r="F37" s="263"/>
      <c r="G37" s="263"/>
      <c r="H37" s="263"/>
      <c r="I37" s="263"/>
      <c r="J37" s="263"/>
      <c r="K37" s="263"/>
      <c r="L37" s="263"/>
      <c r="M37" s="263"/>
      <c r="N37" s="263"/>
      <c r="O37" s="263"/>
      <c r="P37" s="245"/>
      <c r="Q37" s="256"/>
      <c r="R37" s="256"/>
      <c r="S37" s="256"/>
      <c r="T37" s="256"/>
      <c r="U37" s="257"/>
      <c r="V37" s="256"/>
      <c r="W37" s="256"/>
      <c r="X37" s="256"/>
      <c r="Y37" s="256"/>
      <c r="Z37" s="256"/>
      <c r="AA37" s="256"/>
      <c r="AB37" s="256"/>
      <c r="AC37" s="256"/>
      <c r="AD37" s="256"/>
      <c r="AE37" s="256"/>
      <c r="AF37" s="259"/>
      <c r="AG37" s="260"/>
    </row>
    <row r="38" spans="1:33" s="228" customFormat="1" ht="12" customHeight="1" x14ac:dyDescent="0.25">
      <c r="A38" s="223"/>
      <c r="B38" s="262"/>
      <c r="C38" s="263"/>
      <c r="D38" s="42" t="s">
        <v>27</v>
      </c>
      <c r="E38" s="263"/>
      <c r="F38" s="263"/>
      <c r="G38" s="263"/>
      <c r="H38" s="263"/>
      <c r="I38" s="263"/>
      <c r="J38" s="263"/>
      <c r="K38" s="263"/>
      <c r="L38" s="263"/>
      <c r="M38" s="263"/>
      <c r="N38" s="263"/>
      <c r="O38" s="263"/>
      <c r="P38" s="245"/>
      <c r="Q38" s="256">
        <v>6.33</v>
      </c>
      <c r="R38" s="256">
        <v>6.05</v>
      </c>
      <c r="S38" s="256">
        <v>5.92</v>
      </c>
      <c r="T38" s="256">
        <v>5.37</v>
      </c>
      <c r="U38" s="257"/>
      <c r="V38" s="256"/>
      <c r="W38" s="256">
        <v>0</v>
      </c>
      <c r="X38" s="256">
        <v>0</v>
      </c>
      <c r="Y38" s="256">
        <v>0</v>
      </c>
      <c r="Z38" s="256">
        <v>0</v>
      </c>
      <c r="AA38" s="256"/>
      <c r="AB38" s="256">
        <v>25.42</v>
      </c>
      <c r="AC38" s="256">
        <v>25.65</v>
      </c>
      <c r="AD38" s="256">
        <v>24.31</v>
      </c>
      <c r="AE38" s="256">
        <v>22.62</v>
      </c>
      <c r="AF38" s="259"/>
      <c r="AG38" s="260"/>
    </row>
    <row r="39" spans="1:33" s="228" customFormat="1" ht="2.1" customHeight="1" x14ac:dyDescent="0.25">
      <c r="A39" s="223"/>
      <c r="B39" s="262"/>
      <c r="C39" s="263"/>
      <c r="D39" s="42"/>
      <c r="E39" s="263"/>
      <c r="F39" s="263"/>
      <c r="G39" s="263"/>
      <c r="H39" s="263"/>
      <c r="I39" s="263"/>
      <c r="J39" s="263"/>
      <c r="K39" s="263"/>
      <c r="L39" s="263"/>
      <c r="M39" s="263"/>
      <c r="N39" s="263"/>
      <c r="O39" s="263"/>
      <c r="P39" s="245"/>
      <c r="Q39" s="256"/>
      <c r="R39" s="256"/>
      <c r="S39" s="256"/>
      <c r="T39" s="256"/>
      <c r="U39" s="257"/>
      <c r="V39" s="256"/>
      <c r="W39" s="256"/>
      <c r="X39" s="256"/>
      <c r="Y39" s="256"/>
      <c r="Z39" s="256"/>
      <c r="AA39" s="256"/>
      <c r="AB39" s="256"/>
      <c r="AC39" s="256"/>
      <c r="AD39" s="256"/>
      <c r="AE39" s="256"/>
      <c r="AF39" s="259"/>
      <c r="AG39" s="260"/>
    </row>
    <row r="40" spans="1:33" s="228" customFormat="1" ht="12" customHeight="1" x14ac:dyDescent="0.25">
      <c r="A40" s="223"/>
      <c r="B40" s="254"/>
      <c r="C40" s="246"/>
      <c r="D40" s="42" t="s">
        <v>112</v>
      </c>
      <c r="E40" s="246"/>
      <c r="F40" s="246"/>
      <c r="G40" s="246"/>
      <c r="H40" s="246"/>
      <c r="I40" s="246"/>
      <c r="J40" s="246"/>
      <c r="K40" s="246"/>
      <c r="L40" s="246"/>
      <c r="M40" s="246"/>
      <c r="N40" s="246"/>
      <c r="O40" s="246"/>
      <c r="P40" s="245"/>
      <c r="Q40" s="256">
        <v>11.88</v>
      </c>
      <c r="R40" s="256">
        <v>12.31</v>
      </c>
      <c r="S40" s="256">
        <v>12.02</v>
      </c>
      <c r="T40" s="256">
        <v>11.73</v>
      </c>
      <c r="U40" s="257"/>
      <c r="V40" s="256"/>
      <c r="W40" s="256">
        <v>5.91</v>
      </c>
      <c r="X40" s="256">
        <v>5.76</v>
      </c>
      <c r="Y40" s="256">
        <v>5.58</v>
      </c>
      <c r="Z40" s="256">
        <v>5.3</v>
      </c>
      <c r="AA40" s="256"/>
      <c r="AB40" s="256">
        <v>21.38</v>
      </c>
      <c r="AC40" s="256">
        <v>22.32</v>
      </c>
      <c r="AD40" s="256">
        <v>21.64</v>
      </c>
      <c r="AE40" s="256">
        <v>20.89</v>
      </c>
      <c r="AF40" s="258"/>
      <c r="AG40" s="260"/>
    </row>
    <row r="41" spans="1:33" s="228" customFormat="1" ht="4.9000000000000004" customHeight="1" x14ac:dyDescent="0.25">
      <c r="A41" s="223"/>
      <c r="B41" s="264"/>
      <c r="C41" s="265"/>
      <c r="D41" s="265"/>
      <c r="E41" s="265"/>
      <c r="F41" s="265"/>
      <c r="G41" s="265"/>
      <c r="H41" s="265"/>
      <c r="I41" s="265"/>
      <c r="J41" s="265"/>
      <c r="K41" s="265"/>
      <c r="L41" s="265"/>
      <c r="M41" s="265"/>
      <c r="N41" s="265"/>
      <c r="O41" s="265"/>
      <c r="P41" s="235"/>
      <c r="Q41" s="266"/>
      <c r="R41" s="266"/>
      <c r="S41" s="266"/>
      <c r="T41" s="266"/>
      <c r="U41" s="267"/>
      <c r="V41" s="266"/>
      <c r="W41" s="266"/>
      <c r="X41" s="266"/>
      <c r="Y41" s="266"/>
      <c r="Z41" s="266"/>
      <c r="AA41" s="268"/>
      <c r="AB41" s="266"/>
      <c r="AC41" s="266"/>
      <c r="AD41" s="266"/>
      <c r="AE41" s="266"/>
      <c r="AF41" s="269"/>
      <c r="AG41" s="260"/>
    </row>
    <row r="42" spans="1:33" s="228" customFormat="1" ht="4.9000000000000004" customHeight="1" x14ac:dyDescent="0.25">
      <c r="A42" s="245"/>
      <c r="B42" s="244"/>
      <c r="C42" s="246"/>
      <c r="D42" s="246"/>
      <c r="E42" s="246"/>
      <c r="F42" s="246"/>
      <c r="G42" s="246"/>
      <c r="H42" s="246"/>
      <c r="I42" s="246"/>
      <c r="J42" s="246"/>
      <c r="K42" s="246"/>
      <c r="L42" s="246"/>
      <c r="M42" s="246"/>
      <c r="N42" s="246"/>
      <c r="O42" s="246"/>
      <c r="P42" s="245"/>
      <c r="Q42" s="270"/>
      <c r="R42" s="270"/>
      <c r="S42" s="270"/>
      <c r="T42" s="270"/>
      <c r="U42" s="271"/>
      <c r="V42" s="270"/>
      <c r="W42" s="270"/>
      <c r="X42" s="270"/>
      <c r="Y42" s="270"/>
      <c r="Z42" s="270"/>
      <c r="AA42" s="272"/>
      <c r="AB42" s="270"/>
      <c r="AC42" s="270"/>
      <c r="AD42" s="270"/>
      <c r="AE42" s="270"/>
      <c r="AF42" s="273"/>
      <c r="AG42" s="274"/>
    </row>
    <row r="43" spans="1:33" s="228" customFormat="1" ht="12" customHeight="1" x14ac:dyDescent="0.25">
      <c r="A43" s="245"/>
      <c r="B43" s="246"/>
      <c r="C43" s="244" t="s">
        <v>255</v>
      </c>
      <c r="D43" s="246"/>
      <c r="E43" s="246"/>
      <c r="F43" s="246"/>
      <c r="G43" s="246"/>
      <c r="H43" s="246"/>
      <c r="I43" s="246"/>
      <c r="J43" s="246"/>
      <c r="K43" s="246"/>
      <c r="L43" s="246"/>
      <c r="M43" s="246"/>
      <c r="N43" s="246"/>
      <c r="O43" s="246"/>
      <c r="P43" s="245"/>
      <c r="Q43" s="270"/>
      <c r="R43" s="270"/>
      <c r="S43" s="270"/>
      <c r="T43" s="270"/>
      <c r="U43" s="271"/>
      <c r="V43" s="272"/>
      <c r="W43" s="270"/>
      <c r="X43" s="270"/>
      <c r="Y43" s="270"/>
      <c r="Z43" s="270"/>
      <c r="AA43" s="272"/>
      <c r="AB43" s="270"/>
      <c r="AC43" s="270"/>
      <c r="AD43" s="270"/>
      <c r="AE43" s="270"/>
      <c r="AF43" s="273"/>
      <c r="AG43" s="247"/>
    </row>
    <row r="44" spans="1:33" s="228" customFormat="1" ht="4.9000000000000004" customHeight="1" x14ac:dyDescent="0.25">
      <c r="A44" s="245"/>
      <c r="B44" s="244"/>
      <c r="C44" s="246"/>
      <c r="D44" s="246"/>
      <c r="E44" s="246"/>
      <c r="F44" s="246"/>
      <c r="G44" s="246"/>
      <c r="H44" s="246"/>
      <c r="I44" s="246"/>
      <c r="J44" s="246"/>
      <c r="K44" s="246"/>
      <c r="L44" s="246"/>
      <c r="M44" s="246"/>
      <c r="N44" s="246"/>
      <c r="O44" s="246"/>
      <c r="P44" s="245"/>
      <c r="Q44" s="270"/>
      <c r="R44" s="270"/>
      <c r="S44" s="270"/>
      <c r="T44" s="270"/>
      <c r="U44" s="271"/>
      <c r="V44" s="272"/>
      <c r="W44" s="270"/>
      <c r="X44" s="270"/>
      <c r="Y44" s="270"/>
      <c r="Z44" s="270"/>
      <c r="AA44" s="272"/>
      <c r="AB44" s="270"/>
      <c r="AC44" s="270"/>
      <c r="AD44" s="270"/>
      <c r="AE44" s="270"/>
      <c r="AF44" s="273"/>
      <c r="AG44" s="247"/>
    </row>
    <row r="45" spans="1:33" s="228" customFormat="1" ht="4.9000000000000004" customHeight="1" x14ac:dyDescent="0.25">
      <c r="A45" s="245"/>
      <c r="B45" s="275"/>
      <c r="C45" s="251"/>
      <c r="D45" s="251"/>
      <c r="E45" s="251"/>
      <c r="F45" s="251"/>
      <c r="G45" s="251"/>
      <c r="H45" s="251"/>
      <c r="I45" s="251"/>
      <c r="J45" s="251"/>
      <c r="K45" s="251"/>
      <c r="L45" s="251"/>
      <c r="M45" s="251"/>
      <c r="N45" s="251"/>
      <c r="O45" s="251"/>
      <c r="P45" s="276"/>
      <c r="Q45" s="277"/>
      <c r="R45" s="277"/>
      <c r="S45" s="277"/>
      <c r="T45" s="277"/>
      <c r="U45" s="278"/>
      <c r="V45" s="277"/>
      <c r="W45" s="277"/>
      <c r="X45" s="277"/>
      <c r="Y45" s="277"/>
      <c r="Z45" s="277"/>
      <c r="AA45" s="277"/>
      <c r="AB45" s="277"/>
      <c r="AC45" s="277"/>
      <c r="AD45" s="277"/>
      <c r="AE45" s="277"/>
      <c r="AF45" s="252"/>
      <c r="AG45" s="247"/>
    </row>
    <row r="46" spans="1:33" s="228" customFormat="1" ht="12" customHeight="1" x14ac:dyDescent="0.25">
      <c r="A46" s="245"/>
      <c r="B46" s="254"/>
      <c r="C46" s="246"/>
      <c r="D46" s="42" t="s">
        <v>79</v>
      </c>
      <c r="E46" s="246"/>
      <c r="F46" s="246"/>
      <c r="G46" s="246"/>
      <c r="H46" s="246"/>
      <c r="I46" s="246"/>
      <c r="J46" s="246"/>
      <c r="K46" s="246"/>
      <c r="L46" s="246"/>
      <c r="M46" s="246"/>
      <c r="N46" s="246"/>
      <c r="O46" s="246"/>
      <c r="P46" s="245"/>
      <c r="Q46" s="256">
        <v>2.2999999999999998</v>
      </c>
      <c r="R46" s="256">
        <v>2.4</v>
      </c>
      <c r="S46" s="256">
        <v>1.87</v>
      </c>
      <c r="T46" s="256">
        <v>1.99</v>
      </c>
      <c r="U46" s="257"/>
      <c r="V46" s="256"/>
      <c r="W46" s="256">
        <v>0</v>
      </c>
      <c r="X46" s="256">
        <v>0</v>
      </c>
      <c r="Y46" s="256">
        <v>0</v>
      </c>
      <c r="Z46" s="256">
        <v>0</v>
      </c>
      <c r="AA46" s="256"/>
      <c r="AB46" s="256">
        <v>10.55</v>
      </c>
      <c r="AC46" s="256">
        <v>11.12</v>
      </c>
      <c r="AD46" s="256">
        <v>10.23</v>
      </c>
      <c r="AE46" s="256">
        <v>9.77</v>
      </c>
      <c r="AF46" s="279"/>
      <c r="AG46" s="247"/>
    </row>
    <row r="47" spans="1:33" s="228" customFormat="1" ht="2.1" customHeight="1" x14ac:dyDescent="0.25">
      <c r="A47" s="245"/>
      <c r="B47" s="254"/>
      <c r="C47" s="246"/>
      <c r="D47" s="42"/>
      <c r="E47" s="246"/>
      <c r="F47" s="246"/>
      <c r="G47" s="246"/>
      <c r="H47" s="246"/>
      <c r="I47" s="246"/>
      <c r="J47" s="246"/>
      <c r="K47" s="246"/>
      <c r="L47" s="246"/>
      <c r="M47" s="246"/>
      <c r="N47" s="246"/>
      <c r="O47" s="246"/>
      <c r="P47" s="245"/>
      <c r="Q47" s="256"/>
      <c r="R47" s="256"/>
      <c r="S47" s="256"/>
      <c r="T47" s="256"/>
      <c r="U47" s="257"/>
      <c r="V47" s="256"/>
      <c r="W47" s="256"/>
      <c r="X47" s="256"/>
      <c r="Y47" s="256"/>
      <c r="Z47" s="256"/>
      <c r="AA47" s="256"/>
      <c r="AB47" s="256"/>
      <c r="AC47" s="256"/>
      <c r="AD47" s="256"/>
      <c r="AE47" s="256"/>
      <c r="AF47" s="247"/>
      <c r="AG47" s="247"/>
    </row>
    <row r="48" spans="1:33" s="228" customFormat="1" ht="12" customHeight="1" x14ac:dyDescent="0.25">
      <c r="A48" s="245"/>
      <c r="B48" s="254"/>
      <c r="C48" s="246"/>
      <c r="D48" s="42" t="s">
        <v>26</v>
      </c>
      <c r="E48" s="246"/>
      <c r="F48" s="246"/>
      <c r="G48" s="246"/>
      <c r="H48" s="246"/>
      <c r="I48" s="246"/>
      <c r="J48" s="246"/>
      <c r="K48" s="246"/>
      <c r="L48" s="246"/>
      <c r="M48" s="246"/>
      <c r="N48" s="246"/>
      <c r="O48" s="246"/>
      <c r="P48" s="245"/>
      <c r="Q48" s="256">
        <v>3.46</v>
      </c>
      <c r="R48" s="256">
        <v>3.3</v>
      </c>
      <c r="S48" s="256">
        <v>3.65</v>
      </c>
      <c r="T48" s="256">
        <v>3.6</v>
      </c>
      <c r="U48" s="257"/>
      <c r="V48" s="256"/>
      <c r="W48" s="256">
        <v>1.1200000000000001</v>
      </c>
      <c r="X48" s="256">
        <v>1.01</v>
      </c>
      <c r="Y48" s="256">
        <v>1.1399999999999999</v>
      </c>
      <c r="Z48" s="256">
        <v>1.17</v>
      </c>
      <c r="AA48" s="256"/>
      <c r="AB48" s="256">
        <v>8.0500000000000007</v>
      </c>
      <c r="AC48" s="256">
        <v>8.15</v>
      </c>
      <c r="AD48" s="256">
        <v>8.67</v>
      </c>
      <c r="AE48" s="256">
        <v>8.4</v>
      </c>
      <c r="AF48" s="279"/>
      <c r="AG48" s="247"/>
    </row>
    <row r="49" spans="1:33" s="228" customFormat="1" ht="2.1" customHeight="1" x14ac:dyDescent="0.25">
      <c r="A49" s="245"/>
      <c r="B49" s="254"/>
      <c r="C49" s="246"/>
      <c r="D49" s="42"/>
      <c r="E49" s="246"/>
      <c r="F49" s="246"/>
      <c r="G49" s="246"/>
      <c r="H49" s="246"/>
      <c r="I49" s="246"/>
      <c r="J49" s="246"/>
      <c r="K49" s="246"/>
      <c r="L49" s="246"/>
      <c r="M49" s="246"/>
      <c r="N49" s="246"/>
      <c r="O49" s="246"/>
      <c r="P49" s="245"/>
      <c r="Q49" s="256"/>
      <c r="R49" s="256"/>
      <c r="S49" s="256"/>
      <c r="T49" s="256"/>
      <c r="U49" s="257"/>
      <c r="V49" s="280"/>
      <c r="W49" s="256"/>
      <c r="X49" s="256"/>
      <c r="Y49" s="256"/>
      <c r="Z49" s="256"/>
      <c r="AA49" s="256"/>
      <c r="AB49" s="256"/>
      <c r="AC49" s="256"/>
      <c r="AD49" s="256"/>
      <c r="AE49" s="256"/>
      <c r="AF49" s="247"/>
      <c r="AG49" s="247"/>
    </row>
    <row r="50" spans="1:33" s="228" customFormat="1" ht="12" customHeight="1" x14ac:dyDescent="0.25">
      <c r="A50" s="245"/>
      <c r="B50" s="254"/>
      <c r="C50" s="246"/>
      <c r="D50" s="42" t="s">
        <v>80</v>
      </c>
      <c r="E50" s="246"/>
      <c r="F50" s="246"/>
      <c r="G50" s="246"/>
      <c r="H50" s="246"/>
      <c r="I50" s="246"/>
      <c r="J50" s="246"/>
      <c r="K50" s="246"/>
      <c r="L50" s="246"/>
      <c r="M50" s="246"/>
      <c r="N50" s="246"/>
      <c r="O50" s="246"/>
      <c r="P50" s="245"/>
      <c r="Q50" s="256">
        <v>5.84</v>
      </c>
      <c r="R50" s="256">
        <v>5.94</v>
      </c>
      <c r="S50" s="256">
        <v>4.41</v>
      </c>
      <c r="T50" s="256">
        <v>5.81</v>
      </c>
      <c r="U50" s="257"/>
      <c r="V50" s="280"/>
      <c r="W50" s="256">
        <v>1.81</v>
      </c>
      <c r="X50" s="256">
        <v>1.83</v>
      </c>
      <c r="Y50" s="256">
        <v>1.24</v>
      </c>
      <c r="Z50" s="256">
        <v>1.62</v>
      </c>
      <c r="AA50" s="256"/>
      <c r="AB50" s="256">
        <v>17.100000000000001</v>
      </c>
      <c r="AC50" s="256">
        <v>17.79</v>
      </c>
      <c r="AD50" s="256">
        <v>15.31</v>
      </c>
      <c r="AE50" s="256">
        <v>18.350000000000001</v>
      </c>
      <c r="AF50" s="279"/>
      <c r="AG50" s="247"/>
    </row>
    <row r="51" spans="1:33" s="228" customFormat="1" ht="2.1" customHeight="1" x14ac:dyDescent="0.25">
      <c r="A51" s="245"/>
      <c r="B51" s="254"/>
      <c r="C51" s="246"/>
      <c r="D51" s="42"/>
      <c r="E51" s="246"/>
      <c r="F51" s="246"/>
      <c r="G51" s="246"/>
      <c r="H51" s="246"/>
      <c r="I51" s="246"/>
      <c r="J51" s="246"/>
      <c r="K51" s="246"/>
      <c r="L51" s="246"/>
      <c r="M51" s="246"/>
      <c r="N51" s="246"/>
      <c r="O51" s="246"/>
      <c r="P51" s="245"/>
      <c r="Q51" s="256"/>
      <c r="R51" s="256"/>
      <c r="S51" s="256"/>
      <c r="T51" s="256"/>
      <c r="U51" s="257"/>
      <c r="V51" s="280"/>
      <c r="W51" s="256"/>
      <c r="X51" s="256"/>
      <c r="Y51" s="256"/>
      <c r="Z51" s="256"/>
      <c r="AA51" s="256"/>
      <c r="AB51" s="256"/>
      <c r="AC51" s="256"/>
      <c r="AD51" s="256"/>
      <c r="AE51" s="256"/>
      <c r="AF51" s="247"/>
      <c r="AG51" s="247"/>
    </row>
    <row r="52" spans="1:33" s="228" customFormat="1" ht="12" customHeight="1" x14ac:dyDescent="0.25">
      <c r="A52" s="245"/>
      <c r="B52" s="254"/>
      <c r="C52" s="246"/>
      <c r="D52" s="42" t="s">
        <v>81</v>
      </c>
      <c r="E52" s="246"/>
      <c r="F52" s="246"/>
      <c r="G52" s="246"/>
      <c r="H52" s="246"/>
      <c r="I52" s="246"/>
      <c r="J52" s="246"/>
      <c r="K52" s="246"/>
      <c r="L52" s="246"/>
      <c r="M52" s="246"/>
      <c r="N52" s="246"/>
      <c r="O52" s="246"/>
      <c r="P52" s="245"/>
      <c r="Q52" s="256">
        <v>5.08</v>
      </c>
      <c r="R52" s="256">
        <v>5.55</v>
      </c>
      <c r="S52" s="256">
        <v>4.78</v>
      </c>
      <c r="T52" s="256">
        <v>3.84</v>
      </c>
      <c r="U52" s="257"/>
      <c r="V52" s="280"/>
      <c r="W52" s="256">
        <v>1.01</v>
      </c>
      <c r="X52" s="256">
        <v>1.06</v>
      </c>
      <c r="Y52" s="256">
        <v>0.9</v>
      </c>
      <c r="Z52" s="256">
        <v>0.71</v>
      </c>
      <c r="AA52" s="256"/>
      <c r="AB52" s="256">
        <v>16.920000000000002</v>
      </c>
      <c r="AC52" s="256">
        <v>19.46</v>
      </c>
      <c r="AD52" s="256">
        <v>16.510000000000002</v>
      </c>
      <c r="AE52" s="256">
        <v>13.88</v>
      </c>
      <c r="AF52" s="247"/>
      <c r="AG52" s="247"/>
    </row>
    <row r="53" spans="1:33" s="228" customFormat="1" ht="2.1" customHeight="1" x14ac:dyDescent="0.25">
      <c r="A53" s="245"/>
      <c r="B53" s="254"/>
      <c r="C53" s="246"/>
      <c r="D53" s="42"/>
      <c r="E53" s="246"/>
      <c r="F53" s="246"/>
      <c r="G53" s="246"/>
      <c r="H53" s="246"/>
      <c r="I53" s="246"/>
      <c r="J53" s="246"/>
      <c r="K53" s="246"/>
      <c r="L53" s="246"/>
      <c r="M53" s="246"/>
      <c r="N53" s="246"/>
      <c r="O53" s="246"/>
      <c r="P53" s="245"/>
      <c r="Q53" s="256"/>
      <c r="R53" s="256"/>
      <c r="S53" s="256"/>
      <c r="T53" s="256"/>
      <c r="U53" s="257"/>
      <c r="V53" s="280"/>
      <c r="W53" s="256"/>
      <c r="X53" s="256"/>
      <c r="Y53" s="256"/>
      <c r="Z53" s="256"/>
      <c r="AA53" s="256"/>
      <c r="AB53" s="256"/>
      <c r="AC53" s="256"/>
      <c r="AD53" s="256"/>
      <c r="AE53" s="256"/>
      <c r="AF53" s="247"/>
      <c r="AG53" s="247"/>
    </row>
    <row r="54" spans="1:33" s="228" customFormat="1" ht="12" hidden="1" customHeight="1" x14ac:dyDescent="0.25">
      <c r="A54" s="245"/>
      <c r="B54" s="254"/>
      <c r="C54" s="246"/>
      <c r="D54" s="42" t="s">
        <v>82</v>
      </c>
      <c r="E54" s="246"/>
      <c r="F54" s="246"/>
      <c r="G54" s="246"/>
      <c r="H54" s="246"/>
      <c r="I54" s="246"/>
      <c r="J54" s="246"/>
      <c r="K54" s="246"/>
      <c r="L54" s="246"/>
      <c r="M54" s="246"/>
      <c r="N54" s="246"/>
      <c r="O54" s="246"/>
      <c r="P54" s="245"/>
      <c r="Q54" s="256" t="e">
        <v>#REF!</v>
      </c>
      <c r="R54" s="256" t="e">
        <v>#REF!</v>
      </c>
      <c r="S54" s="256" t="e">
        <v>#REF!</v>
      </c>
      <c r="T54" s="256" t="e">
        <v>#REF!</v>
      </c>
      <c r="U54" s="257"/>
      <c r="V54" s="280"/>
      <c r="W54" s="256" t="e">
        <v>#REF!</v>
      </c>
      <c r="X54" s="256" t="e">
        <v>#REF!</v>
      </c>
      <c r="Y54" s="256" t="e">
        <v>#REF!</v>
      </c>
      <c r="Z54" s="256" t="e">
        <v>#REF!</v>
      </c>
      <c r="AA54" s="256"/>
      <c r="AB54" s="256" t="e">
        <v>#REF!</v>
      </c>
      <c r="AC54" s="256" t="e">
        <v>#REF!</v>
      </c>
      <c r="AD54" s="256" t="e">
        <v>#REF!</v>
      </c>
      <c r="AE54" s="256" t="e">
        <v>#REF!</v>
      </c>
      <c r="AF54" s="279"/>
      <c r="AG54" s="247"/>
    </row>
    <row r="55" spans="1:33" s="228" customFormat="1" ht="2.1" hidden="1" customHeight="1" x14ac:dyDescent="0.25">
      <c r="A55" s="245"/>
      <c r="B55" s="254"/>
      <c r="C55" s="246"/>
      <c r="D55" s="42"/>
      <c r="E55" s="246"/>
      <c r="F55" s="246"/>
      <c r="G55" s="246"/>
      <c r="H55" s="246"/>
      <c r="I55" s="246"/>
      <c r="J55" s="246"/>
      <c r="K55" s="246"/>
      <c r="L55" s="246"/>
      <c r="M55" s="246"/>
      <c r="N55" s="246"/>
      <c r="O55" s="246"/>
      <c r="P55" s="245"/>
      <c r="Q55" s="256"/>
      <c r="R55" s="256"/>
      <c r="S55" s="256"/>
      <c r="T55" s="256"/>
      <c r="U55" s="257"/>
      <c r="V55" s="280"/>
      <c r="W55" s="256"/>
      <c r="X55" s="256"/>
      <c r="Y55" s="256"/>
      <c r="Z55" s="256"/>
      <c r="AA55" s="256"/>
      <c r="AB55" s="256"/>
      <c r="AC55" s="256"/>
      <c r="AD55" s="256"/>
      <c r="AE55" s="256"/>
      <c r="AF55" s="247"/>
      <c r="AG55" s="247"/>
    </row>
    <row r="56" spans="1:33" s="228" customFormat="1" ht="12" hidden="1" customHeight="1" x14ac:dyDescent="0.25">
      <c r="A56" s="245"/>
      <c r="B56" s="254"/>
      <c r="C56" s="246"/>
      <c r="D56" s="42" t="s">
        <v>83</v>
      </c>
      <c r="E56" s="246"/>
      <c r="F56" s="246"/>
      <c r="G56" s="246"/>
      <c r="H56" s="246"/>
      <c r="I56" s="246"/>
      <c r="J56" s="246"/>
      <c r="K56" s="246"/>
      <c r="L56" s="246"/>
      <c r="M56" s="246"/>
      <c r="N56" s="246"/>
      <c r="O56" s="246"/>
      <c r="P56" s="245"/>
      <c r="Q56" s="256" t="s">
        <v>272</v>
      </c>
      <c r="R56" s="256" t="s">
        <v>272</v>
      </c>
      <c r="S56" s="256" t="s">
        <v>272</v>
      </c>
      <c r="T56" s="256" t="s">
        <v>272</v>
      </c>
      <c r="U56" s="257"/>
      <c r="V56" s="280"/>
      <c r="W56" s="256" t="s">
        <v>272</v>
      </c>
      <c r="X56" s="256" t="s">
        <v>272</v>
      </c>
      <c r="Y56" s="256" t="s">
        <v>272</v>
      </c>
      <c r="Z56" s="256" t="s">
        <v>272</v>
      </c>
      <c r="AA56" s="256"/>
      <c r="AB56" s="256" t="s">
        <v>272</v>
      </c>
      <c r="AC56" s="256" t="s">
        <v>272</v>
      </c>
      <c r="AD56" s="256" t="s">
        <v>272</v>
      </c>
      <c r="AE56" s="256" t="s">
        <v>272</v>
      </c>
      <c r="AF56" s="279"/>
      <c r="AG56" s="247"/>
    </row>
    <row r="57" spans="1:33" s="228" customFormat="1" ht="2.1" hidden="1" customHeight="1" x14ac:dyDescent="0.25">
      <c r="A57" s="245"/>
      <c r="B57" s="254"/>
      <c r="C57" s="246"/>
      <c r="D57" s="42"/>
      <c r="E57" s="246"/>
      <c r="F57" s="246"/>
      <c r="G57" s="246"/>
      <c r="H57" s="246"/>
      <c r="I57" s="246"/>
      <c r="J57" s="246"/>
      <c r="K57" s="246"/>
      <c r="L57" s="246"/>
      <c r="M57" s="246"/>
      <c r="N57" s="246"/>
      <c r="O57" s="246"/>
      <c r="P57" s="245"/>
      <c r="Q57" s="256"/>
      <c r="R57" s="256"/>
      <c r="S57" s="256"/>
      <c r="T57" s="256"/>
      <c r="U57" s="257"/>
      <c r="V57" s="280"/>
      <c r="W57" s="256"/>
      <c r="X57" s="256"/>
      <c r="Y57" s="256"/>
      <c r="Z57" s="256"/>
      <c r="AA57" s="256"/>
      <c r="AB57" s="256"/>
      <c r="AC57" s="256"/>
      <c r="AD57" s="256"/>
      <c r="AE57" s="256"/>
      <c r="AF57" s="247"/>
      <c r="AG57" s="247"/>
    </row>
    <row r="58" spans="1:33" s="228" customFormat="1" ht="12" customHeight="1" x14ac:dyDescent="0.2">
      <c r="A58" s="281"/>
      <c r="B58" s="281"/>
      <c r="C58" s="282"/>
      <c r="D58" s="42" t="s">
        <v>84</v>
      </c>
      <c r="E58" s="282"/>
      <c r="F58" s="282"/>
      <c r="G58" s="282"/>
      <c r="H58" s="282"/>
      <c r="I58" s="282"/>
      <c r="J58" s="282"/>
      <c r="K58" s="282"/>
      <c r="L58" s="282"/>
      <c r="M58" s="282"/>
      <c r="N58" s="282"/>
      <c r="O58" s="282"/>
      <c r="P58" s="281"/>
      <c r="Q58" s="256">
        <v>9.31</v>
      </c>
      <c r="R58" s="256">
        <v>9.48</v>
      </c>
      <c r="S58" s="256">
        <v>9.27</v>
      </c>
      <c r="T58" s="256">
        <v>9.27</v>
      </c>
      <c r="U58" s="257"/>
      <c r="V58" s="280"/>
      <c r="W58" s="256">
        <v>5.61</v>
      </c>
      <c r="X58" s="256">
        <v>5.71</v>
      </c>
      <c r="Y58" s="256">
        <v>5.56</v>
      </c>
      <c r="Z58" s="256">
        <v>5.55</v>
      </c>
      <c r="AA58" s="256"/>
      <c r="AB58" s="256">
        <v>14.72</v>
      </c>
      <c r="AC58" s="256">
        <v>15.23</v>
      </c>
      <c r="AD58" s="256">
        <v>14.79</v>
      </c>
      <c r="AE58" s="256">
        <v>14.76</v>
      </c>
      <c r="AF58" s="279"/>
      <c r="AG58" s="247"/>
    </row>
    <row r="59" spans="1:33" s="228" customFormat="1" ht="2.1" customHeight="1" x14ac:dyDescent="0.2">
      <c r="A59" s="281"/>
      <c r="B59" s="281"/>
      <c r="C59" s="282"/>
      <c r="D59" s="42"/>
      <c r="E59" s="282"/>
      <c r="F59" s="282"/>
      <c r="G59" s="282"/>
      <c r="H59" s="282"/>
      <c r="I59" s="282"/>
      <c r="J59" s="282"/>
      <c r="K59" s="282"/>
      <c r="L59" s="282"/>
      <c r="M59" s="282"/>
      <c r="N59" s="282"/>
      <c r="O59" s="282"/>
      <c r="P59" s="281"/>
      <c r="Q59" s="256"/>
      <c r="R59" s="256"/>
      <c r="S59" s="256"/>
      <c r="T59" s="256"/>
      <c r="U59" s="257"/>
      <c r="V59" s="280"/>
      <c r="W59" s="256"/>
      <c r="X59" s="256"/>
      <c r="Y59" s="256"/>
      <c r="Z59" s="256"/>
      <c r="AA59" s="256"/>
      <c r="AB59" s="256"/>
      <c r="AC59" s="256"/>
      <c r="AD59" s="256"/>
      <c r="AE59" s="256"/>
      <c r="AF59" s="247"/>
      <c r="AG59" s="274"/>
    </row>
    <row r="60" spans="1:33" s="228" customFormat="1" ht="12" customHeight="1" x14ac:dyDescent="0.2">
      <c r="A60" s="281"/>
      <c r="B60" s="281"/>
      <c r="C60" s="282"/>
      <c r="D60" s="42" t="s">
        <v>108</v>
      </c>
      <c r="E60" s="282"/>
      <c r="F60" s="282"/>
      <c r="G60" s="282"/>
      <c r="H60" s="282"/>
      <c r="I60" s="282"/>
      <c r="J60" s="282"/>
      <c r="K60" s="282"/>
      <c r="L60" s="282"/>
      <c r="M60" s="282"/>
      <c r="N60" s="282"/>
      <c r="O60" s="282"/>
      <c r="P60" s="281"/>
      <c r="Q60" s="256">
        <v>3.52</v>
      </c>
      <c r="R60" s="256">
        <v>3.21</v>
      </c>
      <c r="S60" s="256">
        <v>3.5</v>
      </c>
      <c r="T60" s="256">
        <v>3.4</v>
      </c>
      <c r="U60" s="257"/>
      <c r="V60" s="280"/>
      <c r="W60" s="256">
        <v>1.47</v>
      </c>
      <c r="X60" s="256">
        <v>1.32</v>
      </c>
      <c r="Y60" s="256">
        <v>1.44</v>
      </c>
      <c r="Z60" s="256">
        <v>1.42</v>
      </c>
      <c r="AA60" s="256"/>
      <c r="AB60" s="256">
        <v>7.01</v>
      </c>
      <c r="AC60" s="256">
        <v>6.49</v>
      </c>
      <c r="AD60" s="256">
        <v>7.06</v>
      </c>
      <c r="AE60" s="256">
        <v>6.71</v>
      </c>
      <c r="AF60" s="279"/>
      <c r="AG60" s="274"/>
    </row>
    <row r="61" spans="1:33" s="228" customFormat="1" ht="2.1" customHeight="1" x14ac:dyDescent="0.2">
      <c r="A61" s="281"/>
      <c r="B61" s="281"/>
      <c r="C61" s="282"/>
      <c r="D61" s="42"/>
      <c r="E61" s="282"/>
      <c r="F61" s="282"/>
      <c r="G61" s="282"/>
      <c r="H61" s="282"/>
      <c r="I61" s="282"/>
      <c r="J61" s="282"/>
      <c r="K61" s="282"/>
      <c r="L61" s="282"/>
      <c r="M61" s="282"/>
      <c r="N61" s="282"/>
      <c r="O61" s="282"/>
      <c r="P61" s="281"/>
      <c r="Q61" s="256"/>
      <c r="R61" s="256"/>
      <c r="S61" s="256"/>
      <c r="T61" s="256"/>
      <c r="U61" s="257"/>
      <c r="V61" s="280"/>
      <c r="W61" s="256"/>
      <c r="X61" s="256"/>
      <c r="Y61" s="256"/>
      <c r="Z61" s="256"/>
      <c r="AA61" s="256"/>
      <c r="AB61" s="256"/>
      <c r="AC61" s="256"/>
      <c r="AD61" s="256"/>
      <c r="AE61" s="256"/>
      <c r="AF61" s="247"/>
      <c r="AG61" s="274"/>
    </row>
    <row r="62" spans="1:33" s="228" customFormat="1" ht="12" customHeight="1" x14ac:dyDescent="0.2">
      <c r="A62" s="281"/>
      <c r="B62" s="281"/>
      <c r="C62" s="282"/>
      <c r="D62" s="42" t="s">
        <v>287</v>
      </c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1"/>
      <c r="Q62" s="256" t="s">
        <v>272</v>
      </c>
      <c r="R62" s="256" t="s">
        <v>272</v>
      </c>
      <c r="S62" s="256" t="s">
        <v>272</v>
      </c>
      <c r="T62" s="256" t="s">
        <v>272</v>
      </c>
      <c r="U62" s="257"/>
      <c r="V62" s="280"/>
      <c r="W62" s="256" t="s">
        <v>272</v>
      </c>
      <c r="X62" s="256" t="s">
        <v>272</v>
      </c>
      <c r="Y62" s="256" t="s">
        <v>272</v>
      </c>
      <c r="Z62" s="256" t="s">
        <v>272</v>
      </c>
      <c r="AA62" s="256"/>
      <c r="AB62" s="256" t="s">
        <v>272</v>
      </c>
      <c r="AC62" s="256" t="s">
        <v>272</v>
      </c>
      <c r="AD62" s="256" t="s">
        <v>272</v>
      </c>
      <c r="AE62" s="256" t="s">
        <v>272</v>
      </c>
      <c r="AF62" s="247"/>
      <c r="AG62" s="274"/>
    </row>
    <row r="63" spans="1:33" s="228" customFormat="1" ht="2.1" customHeight="1" x14ac:dyDescent="0.2">
      <c r="A63" s="281"/>
      <c r="B63" s="281"/>
      <c r="C63" s="282"/>
      <c r="D63" s="42"/>
      <c r="E63" s="282"/>
      <c r="F63" s="282"/>
      <c r="G63" s="282"/>
      <c r="H63" s="282"/>
      <c r="I63" s="282"/>
      <c r="J63" s="282"/>
      <c r="K63" s="282"/>
      <c r="L63" s="282"/>
      <c r="M63" s="282"/>
      <c r="N63" s="282"/>
      <c r="O63" s="282"/>
      <c r="P63" s="281"/>
      <c r="Q63" s="256"/>
      <c r="R63" s="256"/>
      <c r="S63" s="256"/>
      <c r="T63" s="256"/>
      <c r="U63" s="257"/>
      <c r="V63" s="280"/>
      <c r="W63" s="256"/>
      <c r="X63" s="256"/>
      <c r="Y63" s="256"/>
      <c r="Z63" s="256"/>
      <c r="AA63" s="256"/>
      <c r="AB63" s="256"/>
      <c r="AC63" s="256"/>
      <c r="AD63" s="256"/>
      <c r="AE63" s="256"/>
      <c r="AF63" s="247"/>
      <c r="AG63" s="274"/>
    </row>
    <row r="64" spans="1:33" s="228" customFormat="1" ht="12" customHeight="1" x14ac:dyDescent="0.25">
      <c r="A64" s="245"/>
      <c r="B64" s="261"/>
      <c r="C64" s="246"/>
      <c r="D64" s="42" t="s">
        <v>109</v>
      </c>
      <c r="E64" s="246"/>
      <c r="F64" s="246"/>
      <c r="G64" s="246"/>
      <c r="H64" s="246"/>
      <c r="I64" s="246"/>
      <c r="J64" s="246"/>
      <c r="K64" s="246"/>
      <c r="L64" s="246"/>
      <c r="M64" s="246"/>
      <c r="N64" s="246"/>
      <c r="O64" s="246"/>
      <c r="P64" s="245"/>
      <c r="Q64" s="256">
        <v>4.08</v>
      </c>
      <c r="R64" s="256">
        <v>3.17</v>
      </c>
      <c r="S64" s="256">
        <v>1.75</v>
      </c>
      <c r="T64" s="256">
        <v>2.44</v>
      </c>
      <c r="U64" s="257"/>
      <c r="V64" s="280"/>
      <c r="W64" s="256">
        <v>0</v>
      </c>
      <c r="X64" s="256">
        <v>0</v>
      </c>
      <c r="Y64" s="256">
        <v>0</v>
      </c>
      <c r="Z64" s="256">
        <v>0</v>
      </c>
      <c r="AA64" s="256"/>
      <c r="AB64" s="256">
        <v>19.55</v>
      </c>
      <c r="AC64" s="256">
        <v>20.58</v>
      </c>
      <c r="AD64" s="256">
        <v>19.579999999999998</v>
      </c>
      <c r="AE64" s="256">
        <v>19.18</v>
      </c>
      <c r="AF64" s="279"/>
      <c r="AG64" s="274"/>
    </row>
    <row r="65" spans="1:33" s="228" customFormat="1" ht="2.1" customHeight="1" x14ac:dyDescent="0.25">
      <c r="A65" s="245"/>
      <c r="B65" s="261"/>
      <c r="C65" s="246"/>
      <c r="D65" s="42"/>
      <c r="E65" s="246"/>
      <c r="F65" s="246"/>
      <c r="G65" s="246"/>
      <c r="H65" s="246"/>
      <c r="I65" s="246"/>
      <c r="J65" s="246"/>
      <c r="K65" s="246"/>
      <c r="L65" s="246"/>
      <c r="M65" s="246"/>
      <c r="N65" s="246"/>
      <c r="O65" s="246"/>
      <c r="P65" s="245"/>
      <c r="Q65" s="256"/>
      <c r="R65" s="256"/>
      <c r="S65" s="256"/>
      <c r="T65" s="256"/>
      <c r="U65" s="257"/>
      <c r="V65" s="280"/>
      <c r="W65" s="256"/>
      <c r="X65" s="256"/>
      <c r="Y65" s="256"/>
      <c r="Z65" s="256"/>
      <c r="AA65" s="256"/>
      <c r="AB65" s="256"/>
      <c r="AC65" s="256"/>
      <c r="AD65" s="256"/>
      <c r="AE65" s="256"/>
      <c r="AF65" s="279"/>
      <c r="AG65" s="274"/>
    </row>
    <row r="66" spans="1:33" s="228" customFormat="1" ht="12" customHeight="1" x14ac:dyDescent="0.25">
      <c r="A66" s="245"/>
      <c r="B66" s="261"/>
      <c r="C66" s="246"/>
      <c r="D66" s="42" t="s">
        <v>110</v>
      </c>
      <c r="E66" s="246"/>
      <c r="F66" s="246"/>
      <c r="G66" s="246"/>
      <c r="H66" s="246"/>
      <c r="I66" s="246"/>
      <c r="J66" s="246"/>
      <c r="K66" s="246"/>
      <c r="L66" s="246"/>
      <c r="M66" s="246"/>
      <c r="N66" s="246"/>
      <c r="O66" s="246"/>
      <c r="P66" s="245"/>
      <c r="Q66" s="256">
        <v>4.04</v>
      </c>
      <c r="R66" s="256">
        <v>4.6100000000000003</v>
      </c>
      <c r="S66" s="256" t="s">
        <v>272</v>
      </c>
      <c r="T66" s="256" t="s">
        <v>272</v>
      </c>
      <c r="U66" s="257"/>
      <c r="V66" s="280"/>
      <c r="W66" s="256">
        <v>0.49</v>
      </c>
      <c r="X66" s="256">
        <v>0.89</v>
      </c>
      <c r="Y66" s="256" t="s">
        <v>272</v>
      </c>
      <c r="Z66" s="256" t="s">
        <v>272</v>
      </c>
      <c r="AA66" s="256"/>
      <c r="AB66" s="256">
        <v>10.84</v>
      </c>
      <c r="AC66" s="256">
        <v>12.61</v>
      </c>
      <c r="AD66" s="256" t="s">
        <v>272</v>
      </c>
      <c r="AE66" s="256" t="s">
        <v>272</v>
      </c>
      <c r="AF66" s="279"/>
      <c r="AG66" s="274"/>
    </row>
    <row r="67" spans="1:33" s="228" customFormat="1" ht="2.1" customHeight="1" x14ac:dyDescent="0.25">
      <c r="A67" s="245"/>
      <c r="B67" s="261"/>
      <c r="C67" s="246"/>
      <c r="D67" s="42"/>
      <c r="E67" s="246"/>
      <c r="F67" s="246"/>
      <c r="G67" s="246"/>
      <c r="H67" s="246"/>
      <c r="I67" s="246"/>
      <c r="J67" s="246"/>
      <c r="K67" s="246"/>
      <c r="L67" s="246"/>
      <c r="M67" s="246"/>
      <c r="N67" s="246"/>
      <c r="O67" s="246"/>
      <c r="P67" s="245"/>
      <c r="Q67" s="256"/>
      <c r="R67" s="256"/>
      <c r="S67" s="256"/>
      <c r="T67" s="256"/>
      <c r="U67" s="257"/>
      <c r="V67" s="280"/>
      <c r="W67" s="256"/>
      <c r="X67" s="256"/>
      <c r="Y67" s="256"/>
      <c r="Z67" s="256"/>
      <c r="AA67" s="256"/>
      <c r="AB67" s="256"/>
      <c r="AC67" s="256"/>
      <c r="AD67" s="256"/>
      <c r="AE67" s="256"/>
      <c r="AF67" s="279"/>
      <c r="AG67" s="274"/>
    </row>
    <row r="68" spans="1:33" s="228" customFormat="1" ht="12" customHeight="1" x14ac:dyDescent="0.25">
      <c r="A68" s="245"/>
      <c r="B68" s="261"/>
      <c r="C68" s="246"/>
      <c r="D68" s="42" t="s">
        <v>111</v>
      </c>
      <c r="E68" s="246"/>
      <c r="F68" s="246"/>
      <c r="G68" s="246"/>
      <c r="H68" s="246"/>
      <c r="I68" s="246"/>
      <c r="J68" s="246"/>
      <c r="K68" s="246"/>
      <c r="L68" s="246"/>
      <c r="M68" s="246"/>
      <c r="N68" s="246"/>
      <c r="O68" s="246"/>
      <c r="P68" s="245"/>
      <c r="Q68" s="256">
        <v>7.29</v>
      </c>
      <c r="R68" s="256">
        <v>6.87</v>
      </c>
      <c r="S68" s="256">
        <v>7.4</v>
      </c>
      <c r="T68" s="256">
        <v>6.9</v>
      </c>
      <c r="U68" s="257"/>
      <c r="V68" s="280"/>
      <c r="W68" s="256">
        <v>3.48</v>
      </c>
      <c r="X68" s="256">
        <v>3.29</v>
      </c>
      <c r="Y68" s="256">
        <v>3.56</v>
      </c>
      <c r="Z68" s="256">
        <v>3.36</v>
      </c>
      <c r="AA68" s="256"/>
      <c r="AB68" s="256">
        <v>13.41</v>
      </c>
      <c r="AC68" s="256">
        <v>12.88</v>
      </c>
      <c r="AD68" s="256">
        <v>13.39</v>
      </c>
      <c r="AE68" s="256">
        <v>12.64</v>
      </c>
      <c r="AF68" s="279"/>
      <c r="AG68" s="274"/>
    </row>
    <row r="69" spans="1:33" s="228" customFormat="1" ht="2.1" customHeight="1" x14ac:dyDescent="0.25">
      <c r="A69" s="245"/>
      <c r="B69" s="261"/>
      <c r="C69" s="246"/>
      <c r="D69" s="42"/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5"/>
      <c r="Q69" s="256"/>
      <c r="R69" s="256"/>
      <c r="S69" s="256"/>
      <c r="T69" s="256"/>
      <c r="U69" s="257"/>
      <c r="V69" s="280"/>
      <c r="W69" s="256"/>
      <c r="X69" s="256"/>
      <c r="Y69" s="256"/>
      <c r="Z69" s="256"/>
      <c r="AA69" s="256"/>
      <c r="AB69" s="256"/>
      <c r="AC69" s="256"/>
      <c r="AD69" s="256"/>
      <c r="AE69" s="256"/>
      <c r="AF69" s="279"/>
      <c r="AG69" s="274"/>
    </row>
    <row r="70" spans="1:33" s="228" customFormat="1" ht="12" customHeight="1" x14ac:dyDescent="0.25">
      <c r="A70" s="245"/>
      <c r="B70" s="261"/>
      <c r="C70" s="246"/>
      <c r="D70" s="42" t="s">
        <v>27</v>
      </c>
      <c r="E70" s="246"/>
      <c r="F70" s="246"/>
      <c r="G70" s="246"/>
      <c r="H70" s="246"/>
      <c r="I70" s="246"/>
      <c r="J70" s="246"/>
      <c r="K70" s="246"/>
      <c r="L70" s="246"/>
      <c r="M70" s="246"/>
      <c r="N70" s="246"/>
      <c r="O70" s="246"/>
      <c r="P70" s="245"/>
      <c r="Q70" s="256">
        <v>4.8</v>
      </c>
      <c r="R70" s="256">
        <v>5.04</v>
      </c>
      <c r="S70" s="256">
        <v>4.9000000000000004</v>
      </c>
      <c r="T70" s="256">
        <v>4.33</v>
      </c>
      <c r="U70" s="257"/>
      <c r="V70" s="280"/>
      <c r="W70" s="256">
        <v>0.42</v>
      </c>
      <c r="X70" s="256">
        <v>0.44</v>
      </c>
      <c r="Y70" s="256">
        <v>0.43</v>
      </c>
      <c r="Z70" s="256">
        <v>0.39</v>
      </c>
      <c r="AA70" s="256"/>
      <c r="AB70" s="256">
        <v>16.690000000000001</v>
      </c>
      <c r="AC70" s="256">
        <v>17.68</v>
      </c>
      <c r="AD70" s="256">
        <v>16.93</v>
      </c>
      <c r="AE70" s="256">
        <v>15.34</v>
      </c>
      <c r="AF70" s="279"/>
      <c r="AG70" s="274"/>
    </row>
    <row r="71" spans="1:33" s="228" customFormat="1" ht="2.1" customHeight="1" x14ac:dyDescent="0.25">
      <c r="A71" s="245"/>
      <c r="B71" s="261"/>
      <c r="C71" s="246"/>
      <c r="D71" s="42"/>
      <c r="E71" s="246"/>
      <c r="F71" s="246"/>
      <c r="G71" s="246"/>
      <c r="H71" s="246"/>
      <c r="I71" s="246"/>
      <c r="J71" s="246"/>
      <c r="K71" s="246"/>
      <c r="L71" s="246"/>
      <c r="M71" s="246"/>
      <c r="N71" s="246"/>
      <c r="O71" s="246"/>
      <c r="P71" s="245"/>
      <c r="Q71" s="256"/>
      <c r="R71" s="256"/>
      <c r="S71" s="256"/>
      <c r="T71" s="256"/>
      <c r="U71" s="257"/>
      <c r="V71" s="280"/>
      <c r="W71" s="256"/>
      <c r="X71" s="256"/>
      <c r="Y71" s="256"/>
      <c r="Z71" s="256"/>
      <c r="AA71" s="256"/>
      <c r="AB71" s="256"/>
      <c r="AC71" s="256"/>
      <c r="AD71" s="256"/>
      <c r="AE71" s="256"/>
      <c r="AF71" s="279"/>
      <c r="AG71" s="274"/>
    </row>
    <row r="72" spans="1:33" s="228" customFormat="1" ht="12" customHeight="1" x14ac:dyDescent="0.25">
      <c r="A72" s="245"/>
      <c r="B72" s="261"/>
      <c r="C72" s="246"/>
      <c r="D72" s="42" t="s">
        <v>112</v>
      </c>
      <c r="E72" s="246"/>
      <c r="F72" s="246"/>
      <c r="G72" s="246"/>
      <c r="H72" s="246"/>
      <c r="I72" s="246"/>
      <c r="J72" s="246"/>
      <c r="K72" s="246"/>
      <c r="L72" s="246"/>
      <c r="M72" s="246"/>
      <c r="N72" s="246"/>
      <c r="O72" s="246"/>
      <c r="P72" s="245"/>
      <c r="Q72" s="256">
        <v>9.7799999999999994</v>
      </c>
      <c r="R72" s="256">
        <v>9.5</v>
      </c>
      <c r="S72" s="256">
        <v>9.74</v>
      </c>
      <c r="T72" s="256">
        <v>9.36</v>
      </c>
      <c r="U72" s="257"/>
      <c r="V72" s="280"/>
      <c r="W72" s="256">
        <v>4.32</v>
      </c>
      <c r="X72" s="256">
        <v>4.32</v>
      </c>
      <c r="Y72" s="256">
        <v>4.33</v>
      </c>
      <c r="Z72" s="256">
        <v>4.1399999999999997</v>
      </c>
      <c r="AA72" s="256"/>
      <c r="AB72" s="256">
        <v>18.670000000000002</v>
      </c>
      <c r="AC72" s="256">
        <v>18.68</v>
      </c>
      <c r="AD72" s="256">
        <v>18.78</v>
      </c>
      <c r="AE72" s="256">
        <v>18.16</v>
      </c>
      <c r="AF72" s="279"/>
      <c r="AG72" s="274"/>
    </row>
    <row r="73" spans="1:33" s="228" customFormat="1" ht="4.9000000000000004" customHeight="1" x14ac:dyDescent="0.25">
      <c r="A73" s="245"/>
      <c r="B73" s="283"/>
      <c r="C73" s="265"/>
      <c r="D73" s="265"/>
      <c r="E73" s="265"/>
      <c r="F73" s="265"/>
      <c r="G73" s="265"/>
      <c r="H73" s="265"/>
      <c r="I73" s="265"/>
      <c r="J73" s="265"/>
      <c r="K73" s="265"/>
      <c r="L73" s="265"/>
      <c r="M73" s="265"/>
      <c r="N73" s="265"/>
      <c r="O73" s="265"/>
      <c r="P73" s="235"/>
      <c r="Q73" s="284"/>
      <c r="R73" s="284"/>
      <c r="S73" s="284"/>
      <c r="T73" s="284"/>
      <c r="U73" s="285"/>
      <c r="V73" s="284"/>
      <c r="W73" s="284"/>
      <c r="X73" s="284"/>
      <c r="Y73" s="284"/>
      <c r="Z73" s="284"/>
      <c r="AA73" s="233"/>
      <c r="AB73" s="284"/>
      <c r="AC73" s="284"/>
      <c r="AD73" s="284"/>
      <c r="AE73" s="284"/>
      <c r="AF73" s="269"/>
      <c r="AG73" s="274"/>
    </row>
    <row r="74" spans="1:33" s="228" customFormat="1" ht="6.2" customHeight="1" x14ac:dyDescent="0.25">
      <c r="A74" s="286"/>
      <c r="B74" s="287"/>
      <c r="C74" s="287"/>
      <c r="D74" s="287"/>
      <c r="E74" s="287"/>
      <c r="F74" s="287"/>
      <c r="G74" s="287"/>
      <c r="H74" s="287"/>
      <c r="I74" s="287"/>
      <c r="J74" s="287"/>
      <c r="K74" s="287"/>
      <c r="L74" s="287"/>
      <c r="M74" s="287"/>
      <c r="N74" s="287"/>
      <c r="O74" s="287"/>
      <c r="P74" s="287"/>
      <c r="Q74" s="288"/>
      <c r="R74" s="288"/>
      <c r="S74" s="288"/>
      <c r="T74" s="288"/>
      <c r="U74" s="287"/>
      <c r="V74" s="288"/>
      <c r="W74" s="288"/>
      <c r="X74" s="288"/>
      <c r="Y74" s="288"/>
      <c r="Z74" s="288"/>
      <c r="AA74" s="288"/>
      <c r="AB74" s="288"/>
      <c r="AC74" s="288"/>
      <c r="AD74" s="288"/>
      <c r="AE74" s="288"/>
      <c r="AF74" s="288"/>
      <c r="AG74" s="289"/>
    </row>
    <row r="75" spans="1:33" s="228" customFormat="1" ht="12" customHeight="1" x14ac:dyDescent="0.15">
      <c r="A75" s="14" t="s">
        <v>106</v>
      </c>
    </row>
    <row r="76" spans="1:33" s="228" customFormat="1" ht="12" customHeight="1" x14ac:dyDescent="0.15">
      <c r="A76" s="85" t="s">
        <v>289</v>
      </c>
    </row>
    <row r="77" spans="1:33" s="228" customFormat="1" ht="12" customHeight="1" x14ac:dyDescent="0.25"/>
    <row r="78" spans="1:33" s="228" customFormat="1" ht="12" customHeight="1" x14ac:dyDescent="0.25">
      <c r="A78" s="290"/>
    </row>
    <row r="79" spans="1:33" s="228" customFormat="1" x14ac:dyDescent="0.25"/>
    <row r="80" spans="1:33" s="228" customFormat="1" x14ac:dyDescent="0.25"/>
    <row r="81" s="228" customFormat="1" x14ac:dyDescent="0.25"/>
    <row r="82" s="228" customFormat="1" x14ac:dyDescent="0.25"/>
    <row r="83" s="228" customFormat="1" x14ac:dyDescent="0.25"/>
    <row r="84" s="228" customFormat="1" x14ac:dyDescent="0.25"/>
    <row r="85" s="228" customFormat="1" x14ac:dyDescent="0.25"/>
    <row r="86" s="228" customFormat="1" x14ac:dyDescent="0.25"/>
    <row r="87" s="228" customFormat="1" x14ac:dyDescent="0.25"/>
    <row r="88" s="228" customFormat="1" x14ac:dyDescent="0.25"/>
    <row r="89" s="228" customFormat="1" x14ac:dyDescent="0.25"/>
    <row r="90" s="228" customFormat="1" x14ac:dyDescent="0.25"/>
    <row r="91" s="228" customFormat="1" x14ac:dyDescent="0.25"/>
    <row r="92" s="228" customFormat="1" x14ac:dyDescent="0.25"/>
    <row r="93" s="228" customFormat="1" x14ac:dyDescent="0.25"/>
    <row r="94" s="228" customFormat="1" x14ac:dyDescent="0.25"/>
    <row r="95" s="228" customFormat="1" x14ac:dyDescent="0.25"/>
    <row r="96" s="228" customFormat="1" x14ac:dyDescent="0.25"/>
    <row r="97" s="228" customFormat="1" x14ac:dyDescent="0.25"/>
    <row r="98" s="228" customFormat="1" x14ac:dyDescent="0.25"/>
    <row r="99" s="228" customFormat="1" x14ac:dyDescent="0.25"/>
    <row r="100" s="228" customFormat="1" x14ac:dyDescent="0.25"/>
    <row r="101" s="228" customFormat="1" x14ac:dyDescent="0.25"/>
    <row r="102" s="228" customFormat="1" x14ac:dyDescent="0.25"/>
    <row r="103" s="228" customFormat="1" x14ac:dyDescent="0.25"/>
    <row r="104" s="228" customFormat="1" x14ac:dyDescent="0.25"/>
    <row r="105" s="228" customFormat="1" x14ac:dyDescent="0.25"/>
    <row r="106" s="228" customFormat="1" x14ac:dyDescent="0.25"/>
    <row r="107" s="228" customFormat="1" x14ac:dyDescent="0.25"/>
    <row r="108" s="228" customFormat="1" x14ac:dyDescent="0.25"/>
    <row r="109" s="228" customFormat="1" x14ac:dyDescent="0.25"/>
    <row r="110" s="228" customFormat="1" x14ac:dyDescent="0.25"/>
    <row r="111" s="228" customFormat="1" x14ac:dyDescent="0.25"/>
    <row r="112" s="228" customFormat="1" x14ac:dyDescent="0.25"/>
    <row r="113" s="228" customFormat="1" x14ac:dyDescent="0.25"/>
    <row r="114" s="228" customFormat="1" x14ac:dyDescent="0.25"/>
    <row r="115" s="228" customFormat="1" x14ac:dyDescent="0.25"/>
    <row r="116" s="228" customFormat="1" x14ac:dyDescent="0.25"/>
    <row r="117" s="228" customFormat="1" x14ac:dyDescent="0.25"/>
    <row r="118" s="228" customFormat="1" x14ac:dyDescent="0.25"/>
    <row r="119" s="228" customFormat="1" x14ac:dyDescent="0.25"/>
    <row r="120" s="228" customFormat="1" x14ac:dyDescent="0.25"/>
    <row r="121" s="228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46">
    <tabColor theme="4" tint="0.59999389629810485"/>
  </sheetPr>
  <dimension ref="A1:AG121"/>
  <sheetViews>
    <sheetView showGridLines="0" workbookViewId="0"/>
  </sheetViews>
  <sheetFormatPr baseColWidth="10" defaultColWidth="12.5703125" defaultRowHeight="9" x14ac:dyDescent="0.15"/>
  <cols>
    <col min="1" max="2" width="2.28515625" style="222" customWidth="1"/>
    <col min="3" max="3" width="6.140625" style="222" customWidth="1"/>
    <col min="4" max="4" width="7.140625" style="222" customWidth="1"/>
    <col min="5" max="8" width="1.85546875" style="222" customWidth="1"/>
    <col min="9" max="9" width="6.140625" style="222" customWidth="1"/>
    <col min="10" max="10" width="0.5703125" style="222" customWidth="1"/>
    <col min="11" max="11" width="6.140625" style="222" customWidth="1"/>
    <col min="12" max="12" width="0.5703125" style="222" customWidth="1"/>
    <col min="13" max="13" width="6.140625" style="222" customWidth="1"/>
    <col min="14" max="14" width="0.5703125" style="222" customWidth="1"/>
    <col min="15" max="15" width="6.140625" style="222" customWidth="1"/>
    <col min="16" max="16" width="1.85546875" style="222" customWidth="1"/>
    <col min="17" max="20" width="6.140625" style="222" customWidth="1"/>
    <col min="21" max="22" width="1.7109375" style="222" customWidth="1"/>
    <col min="23" max="26" width="6.140625" style="222" customWidth="1"/>
    <col min="27" max="27" width="2.28515625" style="222" customWidth="1"/>
    <col min="28" max="31" width="6.140625" style="222" customWidth="1"/>
    <col min="32" max="33" width="1.7109375" style="222" customWidth="1"/>
    <col min="34" max="16384" width="12.5703125" style="222"/>
  </cols>
  <sheetData>
    <row r="1" spans="1:33" s="217" customFormat="1" ht="10.5" customHeight="1" x14ac:dyDescent="0.25">
      <c r="A1" s="11" t="s">
        <v>75</v>
      </c>
      <c r="AG1" s="13" t="s">
        <v>256</v>
      </c>
    </row>
    <row r="2" spans="1:33" s="218" customFormat="1" ht="1.1499999999999999" customHeight="1" x14ac:dyDescent="0.15">
      <c r="A2" s="14"/>
    </row>
    <row r="3" spans="1:33" s="217" customFormat="1" ht="10.5" customHeight="1" x14ac:dyDescent="0.25">
      <c r="A3" s="11" t="s">
        <v>243</v>
      </c>
    </row>
    <row r="4" spans="1:33" s="218" customFormat="1" ht="1.1499999999999999" customHeight="1" x14ac:dyDescent="0.15">
      <c r="A4" s="14"/>
    </row>
    <row r="5" spans="1:33" s="217" customFormat="1" ht="10.5" customHeight="1" x14ac:dyDescent="0.25">
      <c r="A5" s="11" t="s">
        <v>257</v>
      </c>
    </row>
    <row r="6" spans="1:33" s="218" customFormat="1" ht="10.5" customHeight="1" x14ac:dyDescent="0.15"/>
    <row r="7" spans="1:33" ht="4.9000000000000004" customHeight="1" x14ac:dyDescent="0.15">
      <c r="A7" s="219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1"/>
    </row>
    <row r="8" spans="1:33" s="228" customFormat="1" ht="11.65" customHeight="1" x14ac:dyDescent="0.2">
      <c r="A8" s="223"/>
      <c r="B8" s="224"/>
      <c r="C8" s="224"/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25"/>
      <c r="Q8" s="226" t="s">
        <v>245</v>
      </c>
      <c r="R8" s="226"/>
      <c r="S8" s="226"/>
      <c r="T8" s="226"/>
      <c r="U8" s="227"/>
      <c r="W8" s="229" t="s">
        <v>281</v>
      </c>
      <c r="X8" s="229"/>
      <c r="Y8" s="229"/>
      <c r="Z8" s="229"/>
      <c r="AB8" s="229" t="s">
        <v>282</v>
      </c>
      <c r="AC8" s="229"/>
      <c r="AD8" s="229"/>
      <c r="AE8" s="229"/>
      <c r="AF8" s="230"/>
      <c r="AG8" s="231"/>
    </row>
    <row r="9" spans="1:33" s="228" customFormat="1" ht="11.65" customHeight="1" x14ac:dyDescent="0.25">
      <c r="A9" s="223"/>
      <c r="B9" s="232"/>
      <c r="C9" s="232"/>
      <c r="D9" s="233" t="s">
        <v>114</v>
      </c>
      <c r="E9" s="234"/>
      <c r="F9" s="234"/>
      <c r="H9" s="232"/>
      <c r="P9" s="235"/>
      <c r="Q9" s="233">
        <v>2019</v>
      </c>
      <c r="R9" s="233">
        <v>2020</v>
      </c>
      <c r="S9" s="233">
        <v>2021</v>
      </c>
      <c r="T9" s="233">
        <v>2022</v>
      </c>
      <c r="U9" s="236"/>
      <c r="W9" s="234">
        <v>2019</v>
      </c>
      <c r="X9" s="234">
        <v>2020</v>
      </c>
      <c r="Y9" s="234">
        <v>2021</v>
      </c>
      <c r="Z9" s="234">
        <v>2022</v>
      </c>
      <c r="AA9" s="234"/>
      <c r="AB9" s="234">
        <v>2019</v>
      </c>
      <c r="AC9" s="234">
        <v>2020</v>
      </c>
      <c r="AD9" s="234">
        <v>2021</v>
      </c>
      <c r="AE9" s="234">
        <v>2022</v>
      </c>
      <c r="AF9" s="234"/>
      <c r="AG9" s="231"/>
    </row>
    <row r="10" spans="1:33" ht="4.9000000000000004" customHeight="1" x14ac:dyDescent="0.2">
      <c r="A10" s="237"/>
      <c r="B10" s="224"/>
      <c r="C10" s="224"/>
      <c r="D10" s="224"/>
      <c r="E10" s="224"/>
      <c r="F10" s="224"/>
      <c r="G10" s="224"/>
      <c r="H10" s="224"/>
      <c r="I10" s="224"/>
      <c r="J10" s="224"/>
      <c r="K10" s="224"/>
      <c r="L10" s="224"/>
      <c r="M10" s="224"/>
      <c r="N10" s="224"/>
      <c r="O10" s="224"/>
      <c r="P10" s="238"/>
      <c r="Q10" s="239"/>
      <c r="R10" s="239"/>
      <c r="S10" s="239"/>
      <c r="T10" s="239"/>
      <c r="U10" s="240"/>
      <c r="W10" s="241"/>
      <c r="X10" s="241"/>
      <c r="Y10" s="241"/>
      <c r="Z10" s="241"/>
      <c r="AA10" s="228"/>
      <c r="AB10" s="241"/>
      <c r="AC10" s="241"/>
      <c r="AD10" s="241"/>
      <c r="AE10" s="241"/>
      <c r="AF10" s="242"/>
      <c r="AG10" s="243"/>
    </row>
    <row r="11" spans="1:33" s="228" customFormat="1" ht="12" customHeight="1" x14ac:dyDescent="0.2">
      <c r="A11" s="223"/>
      <c r="C11" s="244" t="s">
        <v>258</v>
      </c>
      <c r="D11" s="224"/>
      <c r="E11" s="234"/>
      <c r="F11" s="234"/>
      <c r="G11" s="234"/>
      <c r="H11" s="234"/>
      <c r="I11" s="234"/>
      <c r="J11" s="234"/>
      <c r="K11" s="234"/>
      <c r="L11" s="234"/>
      <c r="M11" s="234"/>
      <c r="N11" s="234"/>
      <c r="O11" s="234"/>
      <c r="P11" s="245"/>
      <c r="Q11" s="246"/>
      <c r="R11" s="224"/>
      <c r="S11" s="224"/>
      <c r="T11" s="224"/>
      <c r="U11" s="247"/>
      <c r="V11" s="246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31"/>
    </row>
    <row r="12" spans="1:33" s="228" customFormat="1" ht="4.9000000000000004" customHeight="1" x14ac:dyDescent="0.2">
      <c r="A12" s="223"/>
      <c r="B12" s="234"/>
      <c r="C12" s="234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45"/>
      <c r="Q12" s="246"/>
      <c r="R12" s="224"/>
      <c r="S12" s="224"/>
      <c r="T12" s="224"/>
      <c r="U12" s="247"/>
      <c r="V12" s="246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31"/>
    </row>
    <row r="13" spans="1:33" s="228" customFormat="1" ht="4.9000000000000004" customHeight="1" x14ac:dyDescent="0.2">
      <c r="A13" s="223"/>
      <c r="B13" s="248"/>
      <c r="C13" s="249"/>
      <c r="D13" s="249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50"/>
      <c r="Q13" s="251"/>
      <c r="R13" s="249"/>
      <c r="S13" s="249"/>
      <c r="T13" s="249"/>
      <c r="U13" s="252"/>
      <c r="V13" s="251"/>
      <c r="W13" s="249"/>
      <c r="X13" s="249"/>
      <c r="Y13" s="249"/>
      <c r="Z13" s="249"/>
      <c r="AA13" s="249"/>
      <c r="AB13" s="249"/>
      <c r="AC13" s="249"/>
      <c r="AD13" s="249"/>
      <c r="AE13" s="249"/>
      <c r="AF13" s="253"/>
      <c r="AG13" s="231"/>
    </row>
    <row r="14" spans="1:33" s="228" customFormat="1" ht="12" customHeight="1" x14ac:dyDescent="0.25">
      <c r="A14" s="223"/>
      <c r="B14" s="254"/>
      <c r="C14" s="246"/>
      <c r="D14" s="42" t="s">
        <v>79</v>
      </c>
      <c r="E14" s="246"/>
      <c r="F14" s="255"/>
      <c r="G14" s="246"/>
      <c r="H14" s="246"/>
      <c r="I14" s="246"/>
      <c r="J14" s="246"/>
      <c r="K14" s="246"/>
      <c r="L14" s="246"/>
      <c r="M14" s="246"/>
      <c r="N14" s="246"/>
      <c r="O14" s="246"/>
      <c r="P14" s="245"/>
      <c r="Q14" s="256">
        <v>99.05</v>
      </c>
      <c r="R14" s="256">
        <v>100.55</v>
      </c>
      <c r="S14" s="256">
        <v>95.4</v>
      </c>
      <c r="T14" s="256">
        <v>89.16</v>
      </c>
      <c r="U14" s="257"/>
      <c r="V14" s="256"/>
      <c r="W14" s="256">
        <v>30.09</v>
      </c>
      <c r="X14" s="256">
        <v>29.61</v>
      </c>
      <c r="Y14" s="256">
        <v>29.31</v>
      </c>
      <c r="Z14" s="256">
        <v>27.8</v>
      </c>
      <c r="AA14" s="256"/>
      <c r="AB14" s="256">
        <v>301.13</v>
      </c>
      <c r="AC14" s="256">
        <v>305.81</v>
      </c>
      <c r="AD14" s="256">
        <v>285.01</v>
      </c>
      <c r="AE14" s="256">
        <v>264.35000000000002</v>
      </c>
      <c r="AF14" s="258"/>
      <c r="AG14" s="231"/>
    </row>
    <row r="15" spans="1:33" s="228" customFormat="1" ht="2.1" customHeight="1" x14ac:dyDescent="0.25">
      <c r="A15" s="223"/>
      <c r="B15" s="245"/>
      <c r="C15" s="246"/>
      <c r="D15" s="42"/>
      <c r="E15" s="246"/>
      <c r="F15" s="246"/>
      <c r="G15" s="246"/>
      <c r="H15" s="246"/>
      <c r="I15" s="246"/>
      <c r="J15" s="246"/>
      <c r="K15" s="246"/>
      <c r="L15" s="246"/>
      <c r="M15" s="246"/>
      <c r="N15" s="246"/>
      <c r="O15" s="246"/>
      <c r="P15" s="245"/>
      <c r="Q15" s="256"/>
      <c r="R15" s="256"/>
      <c r="S15" s="256"/>
      <c r="T15" s="256"/>
      <c r="U15" s="257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8"/>
      <c r="AG15" s="231"/>
    </row>
    <row r="16" spans="1:33" s="228" customFormat="1" ht="12" customHeight="1" x14ac:dyDescent="0.25">
      <c r="A16" s="223"/>
      <c r="B16" s="245"/>
      <c r="C16" s="246"/>
      <c r="D16" s="42" t="s">
        <v>26</v>
      </c>
      <c r="E16" s="246"/>
      <c r="F16" s="246"/>
      <c r="G16" s="246"/>
      <c r="H16" s="246"/>
      <c r="I16" s="246"/>
      <c r="J16" s="246"/>
      <c r="K16" s="246"/>
      <c r="L16" s="246"/>
      <c r="M16" s="246"/>
      <c r="N16" s="246"/>
      <c r="O16" s="246"/>
      <c r="P16" s="245"/>
      <c r="Q16" s="256">
        <v>176.53</v>
      </c>
      <c r="R16" s="256">
        <v>173.12</v>
      </c>
      <c r="S16" s="256">
        <v>167.81</v>
      </c>
      <c r="T16" s="256">
        <v>168.07</v>
      </c>
      <c r="U16" s="257"/>
      <c r="V16" s="256"/>
      <c r="W16" s="256">
        <v>71.150000000000006</v>
      </c>
      <c r="X16" s="256">
        <v>70.27</v>
      </c>
      <c r="Y16" s="256">
        <v>69.27</v>
      </c>
      <c r="Z16" s="256">
        <v>69.2</v>
      </c>
      <c r="AA16" s="256"/>
      <c r="AB16" s="256">
        <v>454.27</v>
      </c>
      <c r="AC16" s="256">
        <v>444.88</v>
      </c>
      <c r="AD16" s="256">
        <v>425.47</v>
      </c>
      <c r="AE16" s="256">
        <v>424.77</v>
      </c>
      <c r="AF16" s="258"/>
      <c r="AG16" s="231"/>
    </row>
    <row r="17" spans="1:33" s="228" customFormat="1" ht="2.1" customHeight="1" x14ac:dyDescent="0.25">
      <c r="A17" s="223"/>
      <c r="B17" s="254"/>
      <c r="C17" s="246"/>
      <c r="D17" s="42"/>
      <c r="E17" s="246"/>
      <c r="F17" s="246"/>
      <c r="G17" s="246"/>
      <c r="H17" s="246"/>
      <c r="I17" s="246"/>
      <c r="J17" s="246"/>
      <c r="K17" s="246"/>
      <c r="L17" s="246"/>
      <c r="M17" s="246"/>
      <c r="N17" s="246"/>
      <c r="O17" s="246"/>
      <c r="P17" s="245"/>
      <c r="Q17" s="256"/>
      <c r="R17" s="256"/>
      <c r="S17" s="256"/>
      <c r="T17" s="256"/>
      <c r="U17" s="257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9"/>
      <c r="AG17" s="260"/>
    </row>
    <row r="18" spans="1:33" s="228" customFormat="1" ht="12" customHeight="1" x14ac:dyDescent="0.25">
      <c r="A18" s="223"/>
      <c r="B18" s="254"/>
      <c r="C18" s="246"/>
      <c r="D18" s="42" t="s">
        <v>80</v>
      </c>
      <c r="E18" s="246"/>
      <c r="F18" s="246"/>
      <c r="G18" s="246"/>
      <c r="H18" s="246"/>
      <c r="I18" s="246"/>
      <c r="J18" s="246"/>
      <c r="K18" s="246"/>
      <c r="L18" s="246"/>
      <c r="M18" s="246"/>
      <c r="N18" s="246"/>
      <c r="O18" s="246"/>
      <c r="P18" s="245"/>
      <c r="Q18" s="256">
        <v>102.38</v>
      </c>
      <c r="R18" s="256">
        <v>94.33</v>
      </c>
      <c r="S18" s="256">
        <v>79.61</v>
      </c>
      <c r="T18" s="256">
        <v>85.53</v>
      </c>
      <c r="U18" s="257"/>
      <c r="V18" s="256"/>
      <c r="W18" s="256">
        <v>32.299999999999997</v>
      </c>
      <c r="X18" s="256">
        <v>30.41</v>
      </c>
      <c r="Y18" s="256">
        <v>24.38</v>
      </c>
      <c r="Z18" s="256">
        <v>28</v>
      </c>
      <c r="AA18" s="256"/>
      <c r="AB18" s="256">
        <v>291.29000000000002</v>
      </c>
      <c r="AC18" s="256">
        <v>266.97000000000003</v>
      </c>
      <c r="AD18" s="256">
        <v>232.1</v>
      </c>
      <c r="AE18" s="256">
        <v>245.91</v>
      </c>
      <c r="AF18" s="258"/>
      <c r="AG18" s="260"/>
    </row>
    <row r="19" spans="1:33" s="228" customFormat="1" ht="2.1" customHeight="1" x14ac:dyDescent="0.25">
      <c r="A19" s="223"/>
      <c r="B19" s="254"/>
      <c r="C19" s="246"/>
      <c r="D19" s="42"/>
      <c r="E19" s="246"/>
      <c r="F19" s="246"/>
      <c r="G19" s="246"/>
      <c r="H19" s="246"/>
      <c r="I19" s="246"/>
      <c r="J19" s="246"/>
      <c r="K19" s="246"/>
      <c r="L19" s="246"/>
      <c r="M19" s="246"/>
      <c r="N19" s="246"/>
      <c r="O19" s="246"/>
      <c r="P19" s="245"/>
      <c r="Q19" s="256"/>
      <c r="R19" s="256"/>
      <c r="S19" s="256"/>
      <c r="T19" s="256"/>
      <c r="U19" s="257"/>
      <c r="V19" s="256"/>
      <c r="W19" s="256"/>
      <c r="X19" s="256"/>
      <c r="Y19" s="256"/>
      <c r="Z19" s="256"/>
      <c r="AA19" s="256"/>
      <c r="AB19" s="256"/>
      <c r="AC19" s="256"/>
      <c r="AD19" s="256"/>
      <c r="AE19" s="256"/>
      <c r="AF19" s="259"/>
      <c r="AG19" s="260"/>
    </row>
    <row r="20" spans="1:33" s="228" customFormat="1" ht="12" customHeight="1" x14ac:dyDescent="0.25">
      <c r="A20" s="223"/>
      <c r="B20" s="254"/>
      <c r="C20" s="246"/>
      <c r="D20" s="42" t="s">
        <v>81</v>
      </c>
      <c r="E20" s="246"/>
      <c r="F20" s="246"/>
      <c r="G20" s="246"/>
      <c r="H20" s="246"/>
      <c r="I20" s="246"/>
      <c r="J20" s="246"/>
      <c r="K20" s="246"/>
      <c r="L20" s="246"/>
      <c r="M20" s="246"/>
      <c r="N20" s="246"/>
      <c r="O20" s="246"/>
      <c r="P20" s="245"/>
      <c r="Q20" s="256">
        <v>98.01</v>
      </c>
      <c r="R20" s="256">
        <v>85.18</v>
      </c>
      <c r="S20" s="256">
        <v>80.91</v>
      </c>
      <c r="T20" s="256">
        <v>78.459999999999994</v>
      </c>
      <c r="U20" s="257"/>
      <c r="V20" s="256"/>
      <c r="W20" s="256">
        <v>27.98</v>
      </c>
      <c r="X20" s="256">
        <v>23.29</v>
      </c>
      <c r="Y20" s="256">
        <v>22.45</v>
      </c>
      <c r="Z20" s="256">
        <v>21.86</v>
      </c>
      <c r="AA20" s="256"/>
      <c r="AB20" s="256">
        <v>323.19</v>
      </c>
      <c r="AC20" s="256">
        <v>282.12</v>
      </c>
      <c r="AD20" s="256">
        <v>265.77</v>
      </c>
      <c r="AE20" s="256">
        <v>257.94</v>
      </c>
      <c r="AF20" s="259"/>
      <c r="AG20" s="260"/>
    </row>
    <row r="21" spans="1:33" s="228" customFormat="1" ht="2.1" customHeight="1" x14ac:dyDescent="0.25">
      <c r="A21" s="223"/>
      <c r="B21" s="254"/>
      <c r="C21" s="246"/>
      <c r="D21" s="42"/>
      <c r="E21" s="246"/>
      <c r="F21" s="246"/>
      <c r="G21" s="246"/>
      <c r="H21" s="246"/>
      <c r="I21" s="246"/>
      <c r="J21" s="246"/>
      <c r="K21" s="246"/>
      <c r="L21" s="246"/>
      <c r="M21" s="246"/>
      <c r="N21" s="246"/>
      <c r="O21" s="246"/>
      <c r="P21" s="245"/>
      <c r="Q21" s="256"/>
      <c r="R21" s="256"/>
      <c r="S21" s="256"/>
      <c r="T21" s="256"/>
      <c r="U21" s="257"/>
      <c r="V21" s="256"/>
      <c r="W21" s="256"/>
      <c r="X21" s="256"/>
      <c r="Y21" s="256"/>
      <c r="Z21" s="256"/>
      <c r="AA21" s="256"/>
      <c r="AB21" s="256"/>
      <c r="AC21" s="256"/>
      <c r="AD21" s="256"/>
      <c r="AE21" s="256"/>
      <c r="AF21" s="259"/>
      <c r="AG21" s="260"/>
    </row>
    <row r="22" spans="1:33" s="228" customFormat="1" ht="12" hidden="1" customHeight="1" x14ac:dyDescent="0.25">
      <c r="A22" s="223"/>
      <c r="B22" s="254"/>
      <c r="C22" s="246"/>
      <c r="D22" s="42" t="s">
        <v>82</v>
      </c>
      <c r="E22" s="246"/>
      <c r="F22" s="246"/>
      <c r="G22" s="246"/>
      <c r="H22" s="246"/>
      <c r="I22" s="246"/>
      <c r="J22" s="246"/>
      <c r="K22" s="246"/>
      <c r="L22" s="246"/>
      <c r="M22" s="246"/>
      <c r="N22" s="246"/>
      <c r="O22" s="246"/>
      <c r="P22" s="245"/>
      <c r="Q22" s="256" t="e">
        <v>#REF!</v>
      </c>
      <c r="R22" s="256" t="e">
        <v>#REF!</v>
      </c>
      <c r="S22" s="256" t="e">
        <v>#REF!</v>
      </c>
      <c r="T22" s="256" t="e">
        <v>#REF!</v>
      </c>
      <c r="U22" s="257"/>
      <c r="V22" s="256"/>
      <c r="W22" s="256" t="e">
        <v>#REF!</v>
      </c>
      <c r="X22" s="256" t="e">
        <v>#REF!</v>
      </c>
      <c r="Y22" s="256" t="e">
        <v>#REF!</v>
      </c>
      <c r="Z22" s="256" t="e">
        <v>#REF!</v>
      </c>
      <c r="AA22" s="256"/>
      <c r="AB22" s="256" t="e">
        <v>#REF!</v>
      </c>
      <c r="AC22" s="256" t="e">
        <v>#REF!</v>
      </c>
      <c r="AD22" s="256" t="e">
        <v>#REF!</v>
      </c>
      <c r="AE22" s="256" t="e">
        <v>#REF!</v>
      </c>
      <c r="AF22" s="258"/>
      <c r="AG22" s="260"/>
    </row>
    <row r="23" spans="1:33" s="228" customFormat="1" ht="2.1" hidden="1" customHeight="1" x14ac:dyDescent="0.25">
      <c r="A23" s="223"/>
      <c r="B23" s="254"/>
      <c r="C23" s="246"/>
      <c r="D23" s="42"/>
      <c r="E23" s="246"/>
      <c r="F23" s="246"/>
      <c r="G23" s="246"/>
      <c r="H23" s="246"/>
      <c r="I23" s="246"/>
      <c r="J23" s="246"/>
      <c r="K23" s="246"/>
      <c r="L23" s="246"/>
      <c r="M23" s="246"/>
      <c r="N23" s="246"/>
      <c r="O23" s="246"/>
      <c r="P23" s="245"/>
      <c r="Q23" s="256"/>
      <c r="R23" s="256"/>
      <c r="S23" s="256"/>
      <c r="T23" s="256"/>
      <c r="U23" s="257"/>
      <c r="V23" s="256"/>
      <c r="W23" s="256"/>
      <c r="X23" s="256"/>
      <c r="Y23" s="256"/>
      <c r="Z23" s="256"/>
      <c r="AA23" s="256"/>
      <c r="AB23" s="256"/>
      <c r="AC23" s="256"/>
      <c r="AD23" s="256"/>
      <c r="AE23" s="256"/>
      <c r="AF23" s="259"/>
      <c r="AG23" s="260"/>
    </row>
    <row r="24" spans="1:33" s="228" customFormat="1" ht="12" hidden="1" customHeight="1" x14ac:dyDescent="0.25">
      <c r="A24" s="223"/>
      <c r="B24" s="254"/>
      <c r="C24" s="246"/>
      <c r="D24" s="42" t="s">
        <v>83</v>
      </c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5"/>
      <c r="Q24" s="256" t="s">
        <v>272</v>
      </c>
      <c r="R24" s="256" t="s">
        <v>272</v>
      </c>
      <c r="S24" s="256" t="s">
        <v>272</v>
      </c>
      <c r="T24" s="256" t="s">
        <v>272</v>
      </c>
      <c r="U24" s="257"/>
      <c r="V24" s="256"/>
      <c r="W24" s="256" t="s">
        <v>272</v>
      </c>
      <c r="X24" s="256" t="s">
        <v>272</v>
      </c>
      <c r="Y24" s="256" t="s">
        <v>272</v>
      </c>
      <c r="Z24" s="256" t="s">
        <v>272</v>
      </c>
      <c r="AA24" s="256"/>
      <c r="AB24" s="256" t="s">
        <v>272</v>
      </c>
      <c r="AC24" s="256" t="s">
        <v>272</v>
      </c>
      <c r="AD24" s="256" t="s">
        <v>272</v>
      </c>
      <c r="AE24" s="256" t="s">
        <v>272</v>
      </c>
      <c r="AF24" s="258"/>
      <c r="AG24" s="260"/>
    </row>
    <row r="25" spans="1:33" s="228" customFormat="1" ht="2.1" hidden="1" customHeight="1" x14ac:dyDescent="0.25">
      <c r="A25" s="223"/>
      <c r="B25" s="254"/>
      <c r="C25" s="246"/>
      <c r="D25" s="42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5"/>
      <c r="Q25" s="256"/>
      <c r="R25" s="256"/>
      <c r="S25" s="256"/>
      <c r="T25" s="256"/>
      <c r="U25" s="257"/>
      <c r="V25" s="256"/>
      <c r="W25" s="256"/>
      <c r="X25" s="256"/>
      <c r="Y25" s="256"/>
      <c r="Z25" s="256"/>
      <c r="AA25" s="256"/>
      <c r="AB25" s="256"/>
      <c r="AC25" s="256"/>
      <c r="AD25" s="256"/>
      <c r="AE25" s="256"/>
      <c r="AF25" s="259"/>
      <c r="AG25" s="260"/>
    </row>
    <row r="26" spans="1:33" s="228" customFormat="1" ht="12" customHeight="1" x14ac:dyDescent="0.25">
      <c r="A26" s="223"/>
      <c r="B26" s="261"/>
      <c r="C26" s="246"/>
      <c r="D26" s="42" t="s">
        <v>84</v>
      </c>
      <c r="E26" s="246"/>
      <c r="F26" s="246"/>
      <c r="G26" s="246"/>
      <c r="H26" s="246"/>
      <c r="I26" s="246"/>
      <c r="J26" s="246"/>
      <c r="K26" s="246"/>
      <c r="L26" s="246"/>
      <c r="M26" s="246"/>
      <c r="N26" s="246"/>
      <c r="O26" s="246"/>
      <c r="P26" s="245"/>
      <c r="Q26" s="256">
        <v>138.5</v>
      </c>
      <c r="R26" s="256">
        <v>153.06</v>
      </c>
      <c r="S26" s="256">
        <v>153.24</v>
      </c>
      <c r="T26" s="256">
        <v>147.11000000000001</v>
      </c>
      <c r="U26" s="257"/>
      <c r="V26" s="256"/>
      <c r="W26" s="256">
        <v>69.88</v>
      </c>
      <c r="X26" s="256">
        <v>76.56</v>
      </c>
      <c r="Y26" s="256">
        <v>77.67</v>
      </c>
      <c r="Z26" s="256">
        <v>74.28</v>
      </c>
      <c r="AA26" s="256"/>
      <c r="AB26" s="256">
        <v>294.47000000000003</v>
      </c>
      <c r="AC26" s="256">
        <v>320.85000000000002</v>
      </c>
      <c r="AD26" s="256">
        <v>317.11</v>
      </c>
      <c r="AE26" s="256">
        <v>307.52999999999997</v>
      </c>
      <c r="AF26" s="258"/>
      <c r="AG26" s="260"/>
    </row>
    <row r="27" spans="1:33" s="228" customFormat="1" ht="2.1" customHeight="1" x14ac:dyDescent="0.25">
      <c r="A27" s="223"/>
      <c r="B27" s="262"/>
      <c r="C27" s="263"/>
      <c r="D27" s="42"/>
      <c r="E27" s="263"/>
      <c r="F27" s="263"/>
      <c r="G27" s="263"/>
      <c r="H27" s="263"/>
      <c r="I27" s="263"/>
      <c r="J27" s="263"/>
      <c r="K27" s="263"/>
      <c r="L27" s="263"/>
      <c r="M27" s="263"/>
      <c r="N27" s="263"/>
      <c r="O27" s="263"/>
      <c r="P27" s="245"/>
      <c r="Q27" s="256"/>
      <c r="R27" s="256"/>
      <c r="S27" s="256"/>
      <c r="T27" s="256"/>
      <c r="U27" s="257"/>
      <c r="V27" s="256"/>
      <c r="W27" s="256"/>
      <c r="X27" s="256"/>
      <c r="Y27" s="256"/>
      <c r="Z27" s="256"/>
      <c r="AA27" s="256"/>
      <c r="AB27" s="256"/>
      <c r="AC27" s="256"/>
      <c r="AD27" s="256"/>
      <c r="AE27" s="256"/>
      <c r="AF27" s="259"/>
      <c r="AG27" s="260"/>
    </row>
    <row r="28" spans="1:33" s="228" customFormat="1" ht="12" customHeight="1" x14ac:dyDescent="0.25">
      <c r="A28" s="223"/>
      <c r="B28" s="261"/>
      <c r="C28" s="246"/>
      <c r="D28" s="42" t="s">
        <v>108</v>
      </c>
      <c r="E28" s="246"/>
      <c r="F28" s="246"/>
      <c r="G28" s="246"/>
      <c r="H28" s="246"/>
      <c r="I28" s="246"/>
      <c r="J28" s="246"/>
      <c r="K28" s="246"/>
      <c r="L28" s="246"/>
      <c r="M28" s="246"/>
      <c r="N28" s="246"/>
      <c r="O28" s="246"/>
      <c r="P28" s="245"/>
      <c r="Q28" s="256">
        <v>172.83</v>
      </c>
      <c r="R28" s="256">
        <v>160.57</v>
      </c>
      <c r="S28" s="256">
        <v>158.82</v>
      </c>
      <c r="T28" s="256">
        <v>155.74</v>
      </c>
      <c r="U28" s="257"/>
      <c r="V28" s="256"/>
      <c r="W28" s="256">
        <v>70.319999999999993</v>
      </c>
      <c r="X28" s="256">
        <v>66.56</v>
      </c>
      <c r="Y28" s="256">
        <v>65.94</v>
      </c>
      <c r="Z28" s="256">
        <v>65.75</v>
      </c>
      <c r="AA28" s="256"/>
      <c r="AB28" s="256">
        <v>458.95</v>
      </c>
      <c r="AC28" s="256">
        <v>410.04</v>
      </c>
      <c r="AD28" s="256">
        <v>410.98</v>
      </c>
      <c r="AE28" s="256">
        <v>383.03</v>
      </c>
      <c r="AF28" s="258"/>
      <c r="AG28" s="260"/>
    </row>
    <row r="29" spans="1:33" s="228" customFormat="1" ht="2.1" customHeight="1" x14ac:dyDescent="0.25">
      <c r="A29" s="223"/>
      <c r="B29" s="254"/>
      <c r="C29" s="246"/>
      <c r="D29" s="42"/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5"/>
      <c r="Q29" s="256"/>
      <c r="R29" s="256"/>
      <c r="S29" s="256"/>
      <c r="T29" s="256"/>
      <c r="U29" s="257"/>
      <c r="V29" s="256"/>
      <c r="W29" s="256"/>
      <c r="X29" s="256"/>
      <c r="Y29" s="256"/>
      <c r="Z29" s="256"/>
      <c r="AA29" s="256"/>
      <c r="AB29" s="256"/>
      <c r="AC29" s="256"/>
      <c r="AD29" s="256"/>
      <c r="AE29" s="256"/>
      <c r="AF29" s="259"/>
      <c r="AG29" s="260"/>
    </row>
    <row r="30" spans="1:33" s="228" customFormat="1" ht="12" customHeight="1" x14ac:dyDescent="0.25">
      <c r="A30" s="223"/>
      <c r="B30" s="254"/>
      <c r="C30" s="246"/>
      <c r="D30" s="42" t="s">
        <v>287</v>
      </c>
      <c r="E30" s="246"/>
      <c r="F30" s="246"/>
      <c r="G30" s="246"/>
      <c r="H30" s="246"/>
      <c r="I30" s="246"/>
      <c r="J30" s="246"/>
      <c r="K30" s="246"/>
      <c r="L30" s="246"/>
      <c r="M30" s="246"/>
      <c r="N30" s="246"/>
      <c r="O30" s="246"/>
      <c r="P30" s="245"/>
      <c r="Q30" s="256" t="s">
        <v>272</v>
      </c>
      <c r="R30" s="256" t="s">
        <v>272</v>
      </c>
      <c r="S30" s="256" t="s">
        <v>272</v>
      </c>
      <c r="T30" s="256" t="s">
        <v>272</v>
      </c>
      <c r="U30" s="257"/>
      <c r="V30" s="256"/>
      <c r="W30" s="256" t="s">
        <v>272</v>
      </c>
      <c r="X30" s="256" t="s">
        <v>272</v>
      </c>
      <c r="Y30" s="256" t="s">
        <v>272</v>
      </c>
      <c r="Z30" s="256" t="s">
        <v>272</v>
      </c>
      <c r="AA30" s="256"/>
      <c r="AB30" s="256" t="s">
        <v>272</v>
      </c>
      <c r="AC30" s="256" t="s">
        <v>272</v>
      </c>
      <c r="AD30" s="256" t="s">
        <v>272</v>
      </c>
      <c r="AE30" s="256" t="s">
        <v>272</v>
      </c>
      <c r="AF30" s="259"/>
      <c r="AG30" s="260"/>
    </row>
    <row r="31" spans="1:33" s="228" customFormat="1" ht="2.1" customHeight="1" x14ac:dyDescent="0.25">
      <c r="A31" s="223"/>
      <c r="B31" s="254"/>
      <c r="C31" s="246"/>
      <c r="D31" s="42"/>
      <c r="E31" s="246"/>
      <c r="F31" s="246"/>
      <c r="G31" s="246"/>
      <c r="H31" s="246"/>
      <c r="I31" s="246"/>
      <c r="J31" s="246"/>
      <c r="K31" s="246"/>
      <c r="L31" s="246"/>
      <c r="M31" s="246"/>
      <c r="N31" s="246"/>
      <c r="O31" s="246"/>
      <c r="P31" s="245"/>
      <c r="Q31" s="256"/>
      <c r="R31" s="256"/>
      <c r="S31" s="256"/>
      <c r="T31" s="256"/>
      <c r="U31" s="257"/>
      <c r="V31" s="256"/>
      <c r="W31" s="256"/>
      <c r="X31" s="256"/>
      <c r="Y31" s="256"/>
      <c r="Z31" s="256"/>
      <c r="AA31" s="256"/>
      <c r="AB31" s="256"/>
      <c r="AC31" s="256"/>
      <c r="AD31" s="256"/>
      <c r="AE31" s="256"/>
      <c r="AF31" s="259"/>
      <c r="AG31" s="260"/>
    </row>
    <row r="32" spans="1:33" s="228" customFormat="1" ht="12" customHeight="1" x14ac:dyDescent="0.25">
      <c r="A32" s="223"/>
      <c r="B32" s="261"/>
      <c r="C32" s="246"/>
      <c r="D32" s="42" t="s">
        <v>109</v>
      </c>
      <c r="E32" s="246"/>
      <c r="F32" s="246"/>
      <c r="G32" s="246"/>
      <c r="H32" s="246"/>
      <c r="I32" s="246"/>
      <c r="J32" s="246"/>
      <c r="K32" s="246"/>
      <c r="L32" s="246"/>
      <c r="M32" s="246"/>
      <c r="N32" s="246"/>
      <c r="O32" s="246"/>
      <c r="P32" s="245"/>
      <c r="Q32" s="256">
        <v>265.38</v>
      </c>
      <c r="R32" s="256">
        <v>239.34</v>
      </c>
      <c r="S32" s="256">
        <v>240.91</v>
      </c>
      <c r="T32" s="256">
        <v>231.39</v>
      </c>
      <c r="U32" s="257"/>
      <c r="V32" s="256"/>
      <c r="W32" s="256">
        <v>101.18</v>
      </c>
      <c r="X32" s="256">
        <v>92.83</v>
      </c>
      <c r="Y32" s="256">
        <v>95.45</v>
      </c>
      <c r="Z32" s="256">
        <v>93.16</v>
      </c>
      <c r="AA32" s="256"/>
      <c r="AB32" s="256">
        <v>694.25</v>
      </c>
      <c r="AC32" s="256">
        <v>625</v>
      </c>
      <c r="AD32" s="256">
        <v>616.19000000000005</v>
      </c>
      <c r="AE32" s="256">
        <v>583.78</v>
      </c>
      <c r="AF32" s="258"/>
      <c r="AG32" s="260"/>
    </row>
    <row r="33" spans="1:33" s="228" customFormat="1" ht="2.1" customHeight="1" x14ac:dyDescent="0.25">
      <c r="A33" s="223"/>
      <c r="B33" s="262"/>
      <c r="C33" s="263"/>
      <c r="D33" s="42"/>
      <c r="E33" s="263"/>
      <c r="F33" s="263"/>
      <c r="G33" s="263"/>
      <c r="H33" s="263"/>
      <c r="I33" s="263"/>
      <c r="J33" s="263"/>
      <c r="K33" s="263"/>
      <c r="L33" s="263"/>
      <c r="M33" s="263"/>
      <c r="N33" s="263"/>
      <c r="O33" s="263"/>
      <c r="P33" s="245"/>
      <c r="Q33" s="256"/>
      <c r="R33" s="256"/>
      <c r="S33" s="256"/>
      <c r="T33" s="256"/>
      <c r="U33" s="257"/>
      <c r="V33" s="256"/>
      <c r="W33" s="256"/>
      <c r="X33" s="256"/>
      <c r="Y33" s="256"/>
      <c r="Z33" s="256"/>
      <c r="AA33" s="256"/>
      <c r="AB33" s="256"/>
      <c r="AC33" s="256"/>
      <c r="AD33" s="256"/>
      <c r="AE33" s="256"/>
      <c r="AF33" s="259"/>
      <c r="AG33" s="260"/>
    </row>
    <row r="34" spans="1:33" s="228" customFormat="1" ht="12" customHeight="1" x14ac:dyDescent="0.25">
      <c r="A34" s="223"/>
      <c r="B34" s="262"/>
      <c r="C34" s="263"/>
      <c r="D34" s="42" t="s">
        <v>110</v>
      </c>
      <c r="E34" s="263"/>
      <c r="F34" s="263"/>
      <c r="G34" s="263"/>
      <c r="H34" s="263"/>
      <c r="I34" s="263"/>
      <c r="J34" s="263"/>
      <c r="K34" s="263"/>
      <c r="L34" s="263"/>
      <c r="M34" s="263"/>
      <c r="N34" s="263"/>
      <c r="O34" s="263"/>
      <c r="P34" s="245"/>
      <c r="Q34" s="256">
        <v>114.62</v>
      </c>
      <c r="R34" s="256">
        <v>108.33</v>
      </c>
      <c r="S34" s="256" t="s">
        <v>272</v>
      </c>
      <c r="T34" s="256" t="s">
        <v>272</v>
      </c>
      <c r="U34" s="257"/>
      <c r="V34" s="256"/>
      <c r="W34" s="256">
        <v>35.479999999999997</v>
      </c>
      <c r="X34" s="256">
        <v>35.22</v>
      </c>
      <c r="Y34" s="256" t="s">
        <v>272</v>
      </c>
      <c r="Z34" s="256" t="s">
        <v>272</v>
      </c>
      <c r="AA34" s="256"/>
      <c r="AB34" s="256">
        <v>306.06</v>
      </c>
      <c r="AC34" s="256">
        <v>289.07</v>
      </c>
      <c r="AD34" s="256" t="s">
        <v>272</v>
      </c>
      <c r="AE34" s="256" t="s">
        <v>272</v>
      </c>
      <c r="AF34" s="259"/>
      <c r="AG34" s="260"/>
    </row>
    <row r="35" spans="1:33" s="228" customFormat="1" ht="2.1" customHeight="1" x14ac:dyDescent="0.25">
      <c r="A35" s="223"/>
      <c r="B35" s="262"/>
      <c r="C35" s="263"/>
      <c r="D35" s="42"/>
      <c r="E35" s="263"/>
      <c r="F35" s="263"/>
      <c r="G35" s="263"/>
      <c r="H35" s="263"/>
      <c r="I35" s="263"/>
      <c r="J35" s="263"/>
      <c r="K35" s="263"/>
      <c r="L35" s="263"/>
      <c r="M35" s="263"/>
      <c r="N35" s="263"/>
      <c r="O35" s="263"/>
      <c r="P35" s="245"/>
      <c r="Q35" s="256"/>
      <c r="R35" s="256"/>
      <c r="S35" s="256"/>
      <c r="T35" s="256"/>
      <c r="U35" s="257"/>
      <c r="V35" s="256"/>
      <c r="W35" s="256"/>
      <c r="X35" s="256"/>
      <c r="Y35" s="256"/>
      <c r="Z35" s="256"/>
      <c r="AA35" s="256"/>
      <c r="AB35" s="256"/>
      <c r="AC35" s="256"/>
      <c r="AD35" s="256"/>
      <c r="AE35" s="256"/>
      <c r="AF35" s="259"/>
      <c r="AG35" s="260"/>
    </row>
    <row r="36" spans="1:33" s="228" customFormat="1" ht="12" customHeight="1" x14ac:dyDescent="0.25">
      <c r="A36" s="223"/>
      <c r="B36" s="262"/>
      <c r="C36" s="263"/>
      <c r="D36" s="42" t="s">
        <v>111</v>
      </c>
      <c r="E36" s="263"/>
      <c r="F36" s="263"/>
      <c r="G36" s="263"/>
      <c r="H36" s="263"/>
      <c r="I36" s="263"/>
      <c r="J36" s="263"/>
      <c r="K36" s="263"/>
      <c r="L36" s="263"/>
      <c r="M36" s="263"/>
      <c r="N36" s="263"/>
      <c r="O36" s="263"/>
      <c r="P36" s="245"/>
      <c r="Q36" s="256">
        <v>77.75</v>
      </c>
      <c r="R36" s="256">
        <v>78.2</v>
      </c>
      <c r="S36" s="256">
        <v>77.709999999999994</v>
      </c>
      <c r="T36" s="256">
        <v>77.22</v>
      </c>
      <c r="U36" s="257"/>
      <c r="V36" s="256"/>
      <c r="W36" s="256">
        <v>32.119999999999997</v>
      </c>
      <c r="X36" s="256">
        <v>33.83</v>
      </c>
      <c r="Y36" s="256">
        <v>34.15</v>
      </c>
      <c r="Z36" s="256">
        <v>33.79</v>
      </c>
      <c r="AA36" s="256"/>
      <c r="AB36" s="256">
        <v>188.54</v>
      </c>
      <c r="AC36" s="256">
        <v>182.48</v>
      </c>
      <c r="AD36" s="256">
        <v>177.29</v>
      </c>
      <c r="AE36" s="256">
        <v>178.57</v>
      </c>
      <c r="AF36" s="259"/>
      <c r="AG36" s="260"/>
    </row>
    <row r="37" spans="1:33" s="228" customFormat="1" ht="2.1" customHeight="1" x14ac:dyDescent="0.25">
      <c r="A37" s="223"/>
      <c r="B37" s="262"/>
      <c r="C37" s="263"/>
      <c r="D37" s="42"/>
      <c r="E37" s="263"/>
      <c r="F37" s="263"/>
      <c r="G37" s="263"/>
      <c r="H37" s="263"/>
      <c r="I37" s="263"/>
      <c r="J37" s="263"/>
      <c r="K37" s="263"/>
      <c r="L37" s="263"/>
      <c r="M37" s="263"/>
      <c r="N37" s="263"/>
      <c r="O37" s="263"/>
      <c r="P37" s="245"/>
      <c r="Q37" s="256"/>
      <c r="R37" s="256"/>
      <c r="S37" s="256"/>
      <c r="T37" s="256"/>
      <c r="U37" s="257"/>
      <c r="V37" s="256"/>
      <c r="W37" s="256"/>
      <c r="X37" s="256"/>
      <c r="Y37" s="256"/>
      <c r="Z37" s="256"/>
      <c r="AA37" s="256"/>
      <c r="AB37" s="256"/>
      <c r="AC37" s="256"/>
      <c r="AD37" s="256"/>
      <c r="AE37" s="256"/>
      <c r="AF37" s="259"/>
      <c r="AG37" s="260"/>
    </row>
    <row r="38" spans="1:33" s="228" customFormat="1" ht="12" customHeight="1" x14ac:dyDescent="0.25">
      <c r="A38" s="223"/>
      <c r="B38" s="262"/>
      <c r="C38" s="263"/>
      <c r="D38" s="42" t="s">
        <v>27</v>
      </c>
      <c r="E38" s="263"/>
      <c r="F38" s="263"/>
      <c r="G38" s="263"/>
      <c r="H38" s="263"/>
      <c r="I38" s="263"/>
      <c r="J38" s="263"/>
      <c r="K38" s="263"/>
      <c r="L38" s="263"/>
      <c r="M38" s="263"/>
      <c r="N38" s="263"/>
      <c r="O38" s="263"/>
      <c r="P38" s="245"/>
      <c r="Q38" s="256">
        <v>99.45</v>
      </c>
      <c r="R38" s="256">
        <v>100.64</v>
      </c>
      <c r="S38" s="256">
        <v>99.59</v>
      </c>
      <c r="T38" s="256">
        <v>96.6</v>
      </c>
      <c r="U38" s="257"/>
      <c r="V38" s="256"/>
      <c r="W38" s="256">
        <v>26.98</v>
      </c>
      <c r="X38" s="256">
        <v>26.09</v>
      </c>
      <c r="Y38" s="256">
        <v>26.58</v>
      </c>
      <c r="Z38" s="256">
        <v>26.01</v>
      </c>
      <c r="AA38" s="256"/>
      <c r="AB38" s="256">
        <v>301.91000000000003</v>
      </c>
      <c r="AC38" s="256">
        <v>311.79000000000002</v>
      </c>
      <c r="AD38" s="256">
        <v>306.18</v>
      </c>
      <c r="AE38" s="256">
        <v>295.51</v>
      </c>
      <c r="AF38" s="259"/>
      <c r="AG38" s="260"/>
    </row>
    <row r="39" spans="1:33" s="228" customFormat="1" ht="2.1" customHeight="1" x14ac:dyDescent="0.25">
      <c r="A39" s="223"/>
      <c r="B39" s="262"/>
      <c r="C39" s="263"/>
      <c r="D39" s="42"/>
      <c r="E39" s="263"/>
      <c r="F39" s="263"/>
      <c r="G39" s="263"/>
      <c r="H39" s="263"/>
      <c r="I39" s="263"/>
      <c r="J39" s="263"/>
      <c r="K39" s="263"/>
      <c r="L39" s="263"/>
      <c r="M39" s="263"/>
      <c r="N39" s="263"/>
      <c r="O39" s="263"/>
      <c r="P39" s="245"/>
      <c r="Q39" s="256"/>
      <c r="R39" s="256"/>
      <c r="S39" s="256"/>
      <c r="T39" s="256"/>
      <c r="U39" s="257"/>
      <c r="V39" s="256"/>
      <c r="W39" s="256"/>
      <c r="X39" s="256"/>
      <c r="Y39" s="256"/>
      <c r="Z39" s="256"/>
      <c r="AA39" s="256"/>
      <c r="AB39" s="256"/>
      <c r="AC39" s="256"/>
      <c r="AD39" s="256"/>
      <c r="AE39" s="256"/>
      <c r="AF39" s="259"/>
      <c r="AG39" s="260"/>
    </row>
    <row r="40" spans="1:33" s="228" customFormat="1" ht="12" customHeight="1" x14ac:dyDescent="0.25">
      <c r="A40" s="223"/>
      <c r="B40" s="254"/>
      <c r="C40" s="246"/>
      <c r="D40" s="42" t="s">
        <v>112</v>
      </c>
      <c r="E40" s="246"/>
      <c r="F40" s="246"/>
      <c r="G40" s="246"/>
      <c r="H40" s="246"/>
      <c r="I40" s="246"/>
      <c r="J40" s="246"/>
      <c r="K40" s="246"/>
      <c r="L40" s="246"/>
      <c r="M40" s="246"/>
      <c r="N40" s="246"/>
      <c r="O40" s="246"/>
      <c r="P40" s="245"/>
      <c r="Q40" s="256">
        <v>212.48</v>
      </c>
      <c r="R40" s="256">
        <v>200.58</v>
      </c>
      <c r="S40" s="256">
        <v>202.5</v>
      </c>
      <c r="T40" s="256">
        <v>200.19</v>
      </c>
      <c r="U40" s="257"/>
      <c r="V40" s="256"/>
      <c r="W40" s="256">
        <v>103.58</v>
      </c>
      <c r="X40" s="256">
        <v>98.47</v>
      </c>
      <c r="Y40" s="256">
        <v>100.78</v>
      </c>
      <c r="Z40" s="256">
        <v>97.81</v>
      </c>
      <c r="AA40" s="256"/>
      <c r="AB40" s="256">
        <v>457.71</v>
      </c>
      <c r="AC40" s="256">
        <v>434.79</v>
      </c>
      <c r="AD40" s="256">
        <v>437.62</v>
      </c>
      <c r="AE40" s="256">
        <v>435.76</v>
      </c>
      <c r="AF40" s="258"/>
      <c r="AG40" s="260"/>
    </row>
    <row r="41" spans="1:33" s="228" customFormat="1" ht="4.9000000000000004" customHeight="1" x14ac:dyDescent="0.25">
      <c r="A41" s="223"/>
      <c r="B41" s="264"/>
      <c r="C41" s="265"/>
      <c r="D41" s="265"/>
      <c r="E41" s="265"/>
      <c r="F41" s="265"/>
      <c r="G41" s="265"/>
      <c r="H41" s="265"/>
      <c r="I41" s="265"/>
      <c r="J41" s="265"/>
      <c r="K41" s="265"/>
      <c r="L41" s="265"/>
      <c r="M41" s="265"/>
      <c r="N41" s="265"/>
      <c r="O41" s="265"/>
      <c r="P41" s="235"/>
      <c r="Q41" s="266"/>
      <c r="R41" s="266"/>
      <c r="S41" s="266"/>
      <c r="T41" s="266"/>
      <c r="U41" s="267"/>
      <c r="V41" s="266"/>
      <c r="W41" s="266"/>
      <c r="X41" s="266"/>
      <c r="Y41" s="266"/>
      <c r="Z41" s="266"/>
      <c r="AA41" s="268"/>
      <c r="AB41" s="266"/>
      <c r="AC41" s="266"/>
      <c r="AD41" s="266"/>
      <c r="AE41" s="266"/>
      <c r="AF41" s="269"/>
      <c r="AG41" s="260"/>
    </row>
    <row r="42" spans="1:33" s="228" customFormat="1" ht="4.9000000000000004" customHeight="1" x14ac:dyDescent="0.25">
      <c r="A42" s="245"/>
      <c r="B42" s="244"/>
      <c r="C42" s="246"/>
      <c r="D42" s="246"/>
      <c r="E42" s="246"/>
      <c r="F42" s="246"/>
      <c r="G42" s="246"/>
      <c r="H42" s="246"/>
      <c r="I42" s="246"/>
      <c r="J42" s="246"/>
      <c r="K42" s="246"/>
      <c r="L42" s="246"/>
      <c r="M42" s="246"/>
      <c r="N42" s="246"/>
      <c r="O42" s="246"/>
      <c r="P42" s="245"/>
      <c r="Q42" s="270"/>
      <c r="R42" s="270"/>
      <c r="S42" s="270"/>
      <c r="T42" s="270"/>
      <c r="U42" s="271"/>
      <c r="V42" s="270"/>
      <c r="W42" s="270"/>
      <c r="X42" s="270"/>
      <c r="Y42" s="270"/>
      <c r="Z42" s="270"/>
      <c r="AA42" s="272"/>
      <c r="AB42" s="270"/>
      <c r="AC42" s="270"/>
      <c r="AD42" s="270"/>
      <c r="AE42" s="270"/>
      <c r="AF42" s="273"/>
      <c r="AG42" s="274"/>
    </row>
    <row r="43" spans="1:33" s="228" customFormat="1" ht="12" customHeight="1" x14ac:dyDescent="0.25">
      <c r="A43" s="245"/>
      <c r="B43" s="246"/>
      <c r="C43" s="244" t="s">
        <v>259</v>
      </c>
      <c r="D43" s="246"/>
      <c r="E43" s="246"/>
      <c r="F43" s="246"/>
      <c r="G43" s="246"/>
      <c r="H43" s="246"/>
      <c r="I43" s="246"/>
      <c r="J43" s="246"/>
      <c r="K43" s="246"/>
      <c r="L43" s="246"/>
      <c r="M43" s="246"/>
      <c r="N43" s="246"/>
      <c r="O43" s="246"/>
      <c r="P43" s="245"/>
      <c r="Q43" s="270"/>
      <c r="R43" s="270"/>
      <c r="S43" s="270"/>
      <c r="T43" s="270"/>
      <c r="U43" s="271"/>
      <c r="V43" s="272"/>
      <c r="W43" s="270"/>
      <c r="X43" s="270"/>
      <c r="Y43" s="270"/>
      <c r="Z43" s="270"/>
      <c r="AA43" s="272"/>
      <c r="AB43" s="270"/>
      <c r="AC43" s="270"/>
      <c r="AD43" s="270"/>
      <c r="AE43" s="270"/>
      <c r="AF43" s="273"/>
      <c r="AG43" s="247"/>
    </row>
    <row r="44" spans="1:33" s="228" customFormat="1" ht="4.9000000000000004" customHeight="1" x14ac:dyDescent="0.25">
      <c r="A44" s="245"/>
      <c r="B44" s="244"/>
      <c r="C44" s="246"/>
      <c r="D44" s="246"/>
      <c r="E44" s="246"/>
      <c r="F44" s="246"/>
      <c r="G44" s="246"/>
      <c r="H44" s="246"/>
      <c r="I44" s="246"/>
      <c r="J44" s="246"/>
      <c r="K44" s="246"/>
      <c r="L44" s="246"/>
      <c r="M44" s="246"/>
      <c r="N44" s="246"/>
      <c r="O44" s="246"/>
      <c r="P44" s="245"/>
      <c r="Q44" s="270"/>
      <c r="R44" s="270"/>
      <c r="S44" s="270"/>
      <c r="T44" s="270"/>
      <c r="U44" s="271"/>
      <c r="V44" s="272"/>
      <c r="W44" s="270"/>
      <c r="X44" s="270"/>
      <c r="Y44" s="270"/>
      <c r="Z44" s="270"/>
      <c r="AA44" s="272"/>
      <c r="AB44" s="270"/>
      <c r="AC44" s="270"/>
      <c r="AD44" s="270"/>
      <c r="AE44" s="270"/>
      <c r="AF44" s="273"/>
      <c r="AG44" s="247"/>
    </row>
    <row r="45" spans="1:33" s="228" customFormat="1" ht="4.9000000000000004" customHeight="1" x14ac:dyDescent="0.25">
      <c r="A45" s="245"/>
      <c r="B45" s="275"/>
      <c r="C45" s="251"/>
      <c r="D45" s="251"/>
      <c r="E45" s="251"/>
      <c r="F45" s="251"/>
      <c r="G45" s="251"/>
      <c r="H45" s="251"/>
      <c r="I45" s="251"/>
      <c r="J45" s="251"/>
      <c r="K45" s="251"/>
      <c r="L45" s="251"/>
      <c r="M45" s="251"/>
      <c r="N45" s="251"/>
      <c r="O45" s="251"/>
      <c r="P45" s="276"/>
      <c r="Q45" s="277"/>
      <c r="R45" s="277"/>
      <c r="S45" s="277"/>
      <c r="T45" s="277"/>
      <c r="U45" s="278"/>
      <c r="V45" s="277"/>
      <c r="W45" s="277"/>
      <c r="X45" s="277"/>
      <c r="Y45" s="277"/>
      <c r="Z45" s="277"/>
      <c r="AA45" s="277"/>
      <c r="AB45" s="277"/>
      <c r="AC45" s="277"/>
      <c r="AD45" s="277"/>
      <c r="AE45" s="277"/>
      <c r="AF45" s="252"/>
      <c r="AG45" s="247"/>
    </row>
    <row r="46" spans="1:33" s="228" customFormat="1" ht="12" customHeight="1" x14ac:dyDescent="0.25">
      <c r="A46" s="245"/>
      <c r="B46" s="254"/>
      <c r="C46" s="246"/>
      <c r="D46" s="42" t="s">
        <v>79</v>
      </c>
      <c r="E46" s="246"/>
      <c r="F46" s="246"/>
      <c r="G46" s="246"/>
      <c r="H46" s="246"/>
      <c r="I46" s="246"/>
      <c r="J46" s="246"/>
      <c r="K46" s="246"/>
      <c r="L46" s="246"/>
      <c r="M46" s="246"/>
      <c r="N46" s="246"/>
      <c r="O46" s="246"/>
      <c r="P46" s="245"/>
      <c r="Q46" s="256">
        <v>8.31</v>
      </c>
      <c r="R46" s="256">
        <v>5.24</v>
      </c>
      <c r="S46" s="256">
        <v>9.11</v>
      </c>
      <c r="T46" s="256">
        <v>9.83</v>
      </c>
      <c r="U46" s="257"/>
      <c r="V46" s="256"/>
      <c r="W46" s="256">
        <v>0.63</v>
      </c>
      <c r="X46" s="256">
        <v>-2.67</v>
      </c>
      <c r="Y46" s="256">
        <v>0.69</v>
      </c>
      <c r="Z46" s="256">
        <v>0.99</v>
      </c>
      <c r="AA46" s="256"/>
      <c r="AB46" s="256">
        <v>26</v>
      </c>
      <c r="AC46" s="256">
        <v>21.42</v>
      </c>
      <c r="AD46" s="256">
        <v>28.3</v>
      </c>
      <c r="AE46" s="256">
        <v>28.88</v>
      </c>
      <c r="AF46" s="279"/>
      <c r="AG46" s="247"/>
    </row>
    <row r="47" spans="1:33" s="228" customFormat="1" ht="2.1" customHeight="1" x14ac:dyDescent="0.25">
      <c r="A47" s="245"/>
      <c r="B47" s="254"/>
      <c r="C47" s="246"/>
      <c r="D47" s="42"/>
      <c r="E47" s="246"/>
      <c r="F47" s="246"/>
      <c r="G47" s="246"/>
      <c r="H47" s="246"/>
      <c r="I47" s="246"/>
      <c r="J47" s="246"/>
      <c r="K47" s="246"/>
      <c r="L47" s="246"/>
      <c r="M47" s="246"/>
      <c r="N47" s="246"/>
      <c r="O47" s="246"/>
      <c r="P47" s="245"/>
      <c r="Q47" s="256"/>
      <c r="R47" s="256"/>
      <c r="S47" s="256"/>
      <c r="T47" s="256"/>
      <c r="U47" s="257"/>
      <c r="V47" s="256"/>
      <c r="W47" s="256"/>
      <c r="X47" s="256"/>
      <c r="Y47" s="256"/>
      <c r="Z47" s="256"/>
      <c r="AA47" s="256"/>
      <c r="AB47" s="256"/>
      <c r="AC47" s="256"/>
      <c r="AD47" s="256"/>
      <c r="AE47" s="256"/>
      <c r="AF47" s="247"/>
      <c r="AG47" s="247"/>
    </row>
    <row r="48" spans="1:33" s="228" customFormat="1" ht="12" customHeight="1" x14ac:dyDescent="0.25">
      <c r="A48" s="245"/>
      <c r="B48" s="254"/>
      <c r="C48" s="246"/>
      <c r="D48" s="42" t="s">
        <v>26</v>
      </c>
      <c r="E48" s="246"/>
      <c r="F48" s="246"/>
      <c r="G48" s="246"/>
      <c r="H48" s="246"/>
      <c r="I48" s="246"/>
      <c r="J48" s="246"/>
      <c r="K48" s="246"/>
      <c r="L48" s="246"/>
      <c r="M48" s="246"/>
      <c r="N48" s="246"/>
      <c r="O48" s="246"/>
      <c r="P48" s="245"/>
      <c r="Q48" s="256">
        <v>19.29</v>
      </c>
      <c r="R48" s="256">
        <v>19.5</v>
      </c>
      <c r="S48" s="256">
        <v>23.63</v>
      </c>
      <c r="T48" s="256">
        <v>19.75</v>
      </c>
      <c r="U48" s="257"/>
      <c r="V48" s="256"/>
      <c r="W48" s="256">
        <v>4.3899999999999997</v>
      </c>
      <c r="X48" s="256">
        <v>3.94</v>
      </c>
      <c r="Y48" s="256">
        <v>6.71</v>
      </c>
      <c r="Z48" s="256">
        <v>4.59</v>
      </c>
      <c r="AA48" s="256"/>
      <c r="AB48" s="256">
        <v>47.52</v>
      </c>
      <c r="AC48" s="256">
        <v>47.96</v>
      </c>
      <c r="AD48" s="256">
        <v>52.79</v>
      </c>
      <c r="AE48" s="256">
        <v>46.76</v>
      </c>
      <c r="AF48" s="279"/>
      <c r="AG48" s="247"/>
    </row>
    <row r="49" spans="1:33" s="228" customFormat="1" ht="2.1" customHeight="1" x14ac:dyDescent="0.25">
      <c r="A49" s="245"/>
      <c r="B49" s="254"/>
      <c r="C49" s="246"/>
      <c r="D49" s="42"/>
      <c r="E49" s="246"/>
      <c r="F49" s="246"/>
      <c r="G49" s="246"/>
      <c r="H49" s="246"/>
      <c r="I49" s="246"/>
      <c r="J49" s="246"/>
      <c r="K49" s="246"/>
      <c r="L49" s="246"/>
      <c r="M49" s="246"/>
      <c r="N49" s="246"/>
      <c r="O49" s="246"/>
      <c r="P49" s="245"/>
      <c r="Q49" s="256"/>
      <c r="R49" s="256"/>
      <c r="S49" s="256"/>
      <c r="T49" s="256"/>
      <c r="U49" s="257"/>
      <c r="V49" s="280"/>
      <c r="W49" s="256"/>
      <c r="X49" s="256"/>
      <c r="Y49" s="256"/>
      <c r="Z49" s="256"/>
      <c r="AA49" s="256"/>
      <c r="AB49" s="256"/>
      <c r="AC49" s="256"/>
      <c r="AD49" s="256"/>
      <c r="AE49" s="256"/>
      <c r="AF49" s="247"/>
      <c r="AG49" s="247"/>
    </row>
    <row r="50" spans="1:33" s="228" customFormat="1" ht="12" customHeight="1" x14ac:dyDescent="0.25">
      <c r="A50" s="245"/>
      <c r="B50" s="254"/>
      <c r="C50" s="246"/>
      <c r="D50" s="42" t="s">
        <v>80</v>
      </c>
      <c r="E50" s="246"/>
      <c r="F50" s="246"/>
      <c r="G50" s="246"/>
      <c r="H50" s="246"/>
      <c r="I50" s="246"/>
      <c r="J50" s="246"/>
      <c r="K50" s="246"/>
      <c r="L50" s="246"/>
      <c r="M50" s="246"/>
      <c r="N50" s="246"/>
      <c r="O50" s="246"/>
      <c r="P50" s="245"/>
      <c r="Q50" s="256">
        <v>13.92</v>
      </c>
      <c r="R50" s="256">
        <v>15.25</v>
      </c>
      <c r="S50" s="256">
        <v>18.36</v>
      </c>
      <c r="T50" s="256">
        <v>18.39</v>
      </c>
      <c r="U50" s="257"/>
      <c r="V50" s="280"/>
      <c r="W50" s="256">
        <v>1.01</v>
      </c>
      <c r="X50" s="256">
        <v>0.96</v>
      </c>
      <c r="Y50" s="256">
        <v>2.31</v>
      </c>
      <c r="Z50" s="256">
        <v>2.1</v>
      </c>
      <c r="AA50" s="256"/>
      <c r="AB50" s="256">
        <v>35.51</v>
      </c>
      <c r="AC50" s="256">
        <v>38.18</v>
      </c>
      <c r="AD50" s="256">
        <v>41.69</v>
      </c>
      <c r="AE50" s="256">
        <v>42.87</v>
      </c>
      <c r="AF50" s="279"/>
      <c r="AG50" s="247"/>
    </row>
    <row r="51" spans="1:33" s="228" customFormat="1" ht="2.1" customHeight="1" x14ac:dyDescent="0.25">
      <c r="A51" s="245"/>
      <c r="B51" s="254"/>
      <c r="C51" s="246"/>
      <c r="D51" s="42"/>
      <c r="E51" s="246"/>
      <c r="F51" s="246"/>
      <c r="G51" s="246"/>
      <c r="H51" s="246"/>
      <c r="I51" s="246"/>
      <c r="J51" s="246"/>
      <c r="K51" s="246"/>
      <c r="L51" s="246"/>
      <c r="M51" s="246"/>
      <c r="N51" s="246"/>
      <c r="O51" s="246"/>
      <c r="P51" s="245"/>
      <c r="Q51" s="256"/>
      <c r="R51" s="256"/>
      <c r="S51" s="256"/>
      <c r="T51" s="256"/>
      <c r="U51" s="257"/>
      <c r="V51" s="280"/>
      <c r="W51" s="256"/>
      <c r="X51" s="256"/>
      <c r="Y51" s="256"/>
      <c r="Z51" s="256"/>
      <c r="AA51" s="256"/>
      <c r="AB51" s="256"/>
      <c r="AC51" s="256"/>
      <c r="AD51" s="256"/>
      <c r="AE51" s="256"/>
      <c r="AF51" s="247"/>
      <c r="AG51" s="247"/>
    </row>
    <row r="52" spans="1:33" s="228" customFormat="1" ht="12" customHeight="1" x14ac:dyDescent="0.25">
      <c r="A52" s="245"/>
      <c r="B52" s="254"/>
      <c r="C52" s="246"/>
      <c r="D52" s="42" t="s">
        <v>81</v>
      </c>
      <c r="E52" s="246"/>
      <c r="F52" s="246"/>
      <c r="G52" s="246"/>
      <c r="H52" s="246"/>
      <c r="I52" s="246"/>
      <c r="J52" s="246"/>
      <c r="K52" s="246"/>
      <c r="L52" s="246"/>
      <c r="M52" s="246"/>
      <c r="N52" s="246"/>
      <c r="O52" s="246"/>
      <c r="P52" s="245"/>
      <c r="Q52" s="256">
        <v>16.079999999999998</v>
      </c>
      <c r="R52" s="256">
        <v>12.87</v>
      </c>
      <c r="S52" s="256">
        <v>16.55</v>
      </c>
      <c r="T52" s="256">
        <v>18.21</v>
      </c>
      <c r="U52" s="257"/>
      <c r="V52" s="280"/>
      <c r="W52" s="256">
        <v>1.63</v>
      </c>
      <c r="X52" s="256">
        <v>0</v>
      </c>
      <c r="Y52" s="256">
        <v>1.32</v>
      </c>
      <c r="Z52" s="256">
        <v>2.06</v>
      </c>
      <c r="AA52" s="256"/>
      <c r="AB52" s="256">
        <v>46.46</v>
      </c>
      <c r="AC52" s="256">
        <v>42.47</v>
      </c>
      <c r="AD52" s="256">
        <v>48.62</v>
      </c>
      <c r="AE52" s="256">
        <v>51.08</v>
      </c>
      <c r="AF52" s="247"/>
      <c r="AG52" s="247"/>
    </row>
    <row r="53" spans="1:33" s="228" customFormat="1" ht="2.1" customHeight="1" x14ac:dyDescent="0.25">
      <c r="A53" s="245"/>
      <c r="B53" s="254"/>
      <c r="C53" s="246"/>
      <c r="D53" s="42"/>
      <c r="E53" s="246"/>
      <c r="F53" s="246"/>
      <c r="G53" s="246"/>
      <c r="H53" s="246"/>
      <c r="I53" s="246"/>
      <c r="J53" s="246"/>
      <c r="K53" s="246"/>
      <c r="L53" s="246"/>
      <c r="M53" s="246"/>
      <c r="N53" s="246"/>
      <c r="O53" s="246"/>
      <c r="P53" s="245"/>
      <c r="Q53" s="256"/>
      <c r="R53" s="256"/>
      <c r="S53" s="256"/>
      <c r="T53" s="256"/>
      <c r="U53" s="257"/>
      <c r="V53" s="280"/>
      <c r="W53" s="256"/>
      <c r="X53" s="256"/>
      <c r="Y53" s="256"/>
      <c r="Z53" s="256"/>
      <c r="AA53" s="256"/>
      <c r="AB53" s="256"/>
      <c r="AC53" s="256"/>
      <c r="AD53" s="256"/>
      <c r="AE53" s="256"/>
      <c r="AF53" s="247"/>
      <c r="AG53" s="247"/>
    </row>
    <row r="54" spans="1:33" s="228" customFormat="1" ht="12" hidden="1" customHeight="1" x14ac:dyDescent="0.25">
      <c r="A54" s="245"/>
      <c r="B54" s="254"/>
      <c r="C54" s="246"/>
      <c r="D54" s="42" t="s">
        <v>82</v>
      </c>
      <c r="E54" s="246"/>
      <c r="F54" s="246"/>
      <c r="G54" s="246"/>
      <c r="H54" s="246"/>
      <c r="I54" s="246"/>
      <c r="J54" s="246"/>
      <c r="K54" s="246"/>
      <c r="L54" s="246"/>
      <c r="M54" s="246"/>
      <c r="N54" s="246"/>
      <c r="O54" s="246"/>
      <c r="P54" s="245"/>
      <c r="Q54" s="256" t="e">
        <v>#REF!</v>
      </c>
      <c r="R54" s="256" t="e">
        <v>#REF!</v>
      </c>
      <c r="S54" s="256" t="e">
        <v>#REF!</v>
      </c>
      <c r="T54" s="256" t="e">
        <v>#REF!</v>
      </c>
      <c r="U54" s="257"/>
      <c r="V54" s="280"/>
      <c r="W54" s="256" t="e">
        <v>#REF!</v>
      </c>
      <c r="X54" s="256" t="e">
        <v>#REF!</v>
      </c>
      <c r="Y54" s="256" t="e">
        <v>#REF!</v>
      </c>
      <c r="Z54" s="256" t="e">
        <v>#REF!</v>
      </c>
      <c r="AA54" s="256"/>
      <c r="AB54" s="256" t="e">
        <v>#REF!</v>
      </c>
      <c r="AC54" s="256" t="e">
        <v>#REF!</v>
      </c>
      <c r="AD54" s="256" t="e">
        <v>#REF!</v>
      </c>
      <c r="AE54" s="256" t="e">
        <v>#REF!</v>
      </c>
      <c r="AF54" s="279"/>
      <c r="AG54" s="247"/>
    </row>
    <row r="55" spans="1:33" s="228" customFormat="1" ht="2.1" hidden="1" customHeight="1" x14ac:dyDescent="0.25">
      <c r="A55" s="245"/>
      <c r="B55" s="254"/>
      <c r="C55" s="246"/>
      <c r="D55" s="42"/>
      <c r="E55" s="246"/>
      <c r="F55" s="246"/>
      <c r="G55" s="246"/>
      <c r="H55" s="246"/>
      <c r="I55" s="246"/>
      <c r="J55" s="246"/>
      <c r="K55" s="246"/>
      <c r="L55" s="246"/>
      <c r="M55" s="246"/>
      <c r="N55" s="246"/>
      <c r="O55" s="246"/>
      <c r="P55" s="245"/>
      <c r="Q55" s="256"/>
      <c r="R55" s="256"/>
      <c r="S55" s="256"/>
      <c r="T55" s="256"/>
      <c r="U55" s="257"/>
      <c r="V55" s="280"/>
      <c r="W55" s="256"/>
      <c r="X55" s="256"/>
      <c r="Y55" s="256"/>
      <c r="Z55" s="256"/>
      <c r="AA55" s="256"/>
      <c r="AB55" s="256"/>
      <c r="AC55" s="256"/>
      <c r="AD55" s="256"/>
      <c r="AE55" s="256"/>
      <c r="AF55" s="247"/>
      <c r="AG55" s="247"/>
    </row>
    <row r="56" spans="1:33" s="228" customFormat="1" ht="12" hidden="1" customHeight="1" x14ac:dyDescent="0.25">
      <c r="A56" s="245"/>
      <c r="B56" s="254"/>
      <c r="C56" s="246"/>
      <c r="D56" s="42" t="s">
        <v>83</v>
      </c>
      <c r="E56" s="246"/>
      <c r="F56" s="246"/>
      <c r="G56" s="246"/>
      <c r="H56" s="246"/>
      <c r="I56" s="246"/>
      <c r="J56" s="246"/>
      <c r="K56" s="246"/>
      <c r="L56" s="246"/>
      <c r="M56" s="246"/>
      <c r="N56" s="246"/>
      <c r="O56" s="246"/>
      <c r="P56" s="245"/>
      <c r="Q56" s="256" t="s">
        <v>272</v>
      </c>
      <c r="R56" s="256" t="s">
        <v>272</v>
      </c>
      <c r="S56" s="256" t="s">
        <v>272</v>
      </c>
      <c r="T56" s="256" t="s">
        <v>272</v>
      </c>
      <c r="U56" s="257"/>
      <c r="V56" s="280"/>
      <c r="W56" s="256" t="s">
        <v>272</v>
      </c>
      <c r="X56" s="256" t="s">
        <v>272</v>
      </c>
      <c r="Y56" s="256" t="s">
        <v>272</v>
      </c>
      <c r="Z56" s="256" t="s">
        <v>272</v>
      </c>
      <c r="AA56" s="256"/>
      <c r="AB56" s="256" t="s">
        <v>272</v>
      </c>
      <c r="AC56" s="256" t="s">
        <v>272</v>
      </c>
      <c r="AD56" s="256" t="s">
        <v>272</v>
      </c>
      <c r="AE56" s="256" t="s">
        <v>272</v>
      </c>
      <c r="AF56" s="279"/>
      <c r="AG56" s="247"/>
    </row>
    <row r="57" spans="1:33" s="228" customFormat="1" ht="2.1" hidden="1" customHeight="1" x14ac:dyDescent="0.25">
      <c r="A57" s="245"/>
      <c r="B57" s="254"/>
      <c r="C57" s="246"/>
      <c r="D57" s="42"/>
      <c r="E57" s="246"/>
      <c r="F57" s="246"/>
      <c r="G57" s="246"/>
      <c r="H57" s="246"/>
      <c r="I57" s="246"/>
      <c r="J57" s="246"/>
      <c r="K57" s="246"/>
      <c r="L57" s="246"/>
      <c r="M57" s="246"/>
      <c r="N57" s="246"/>
      <c r="O57" s="246"/>
      <c r="P57" s="245"/>
      <c r="Q57" s="256"/>
      <c r="R57" s="256"/>
      <c r="S57" s="256"/>
      <c r="T57" s="256"/>
      <c r="U57" s="257"/>
      <c r="V57" s="280"/>
      <c r="W57" s="256"/>
      <c r="X57" s="256"/>
      <c r="Y57" s="256"/>
      <c r="Z57" s="256"/>
      <c r="AA57" s="256"/>
      <c r="AB57" s="256"/>
      <c r="AC57" s="256"/>
      <c r="AD57" s="256"/>
      <c r="AE57" s="256"/>
      <c r="AF57" s="247"/>
      <c r="AG57" s="247"/>
    </row>
    <row r="58" spans="1:33" s="228" customFormat="1" ht="12" customHeight="1" x14ac:dyDescent="0.2">
      <c r="A58" s="281"/>
      <c r="B58" s="281"/>
      <c r="C58" s="282"/>
      <c r="D58" s="42" t="s">
        <v>84</v>
      </c>
      <c r="E58" s="282"/>
      <c r="F58" s="282"/>
      <c r="G58" s="282"/>
      <c r="H58" s="282"/>
      <c r="I58" s="282"/>
      <c r="J58" s="282"/>
      <c r="K58" s="282"/>
      <c r="L58" s="282"/>
      <c r="M58" s="282"/>
      <c r="N58" s="282"/>
      <c r="O58" s="282"/>
      <c r="P58" s="281"/>
      <c r="Q58" s="256">
        <v>15.91</v>
      </c>
      <c r="R58" s="256">
        <v>14.45</v>
      </c>
      <c r="S58" s="256">
        <v>20</v>
      </c>
      <c r="T58" s="256">
        <v>19.45</v>
      </c>
      <c r="U58" s="257"/>
      <c r="V58" s="280"/>
      <c r="W58" s="256">
        <v>5</v>
      </c>
      <c r="X58" s="256">
        <v>3.17</v>
      </c>
      <c r="Y58" s="256">
        <v>7.3</v>
      </c>
      <c r="Z58" s="256">
        <v>6.86</v>
      </c>
      <c r="AA58" s="256"/>
      <c r="AB58" s="256">
        <v>32.57</v>
      </c>
      <c r="AC58" s="256">
        <v>31.08</v>
      </c>
      <c r="AD58" s="256">
        <v>39.409999999999997</v>
      </c>
      <c r="AE58" s="256">
        <v>37.99</v>
      </c>
      <c r="AF58" s="279"/>
      <c r="AG58" s="247"/>
    </row>
    <row r="59" spans="1:33" s="228" customFormat="1" ht="2.1" customHeight="1" x14ac:dyDescent="0.2">
      <c r="A59" s="281"/>
      <c r="B59" s="281"/>
      <c r="C59" s="282"/>
      <c r="D59" s="42"/>
      <c r="E59" s="282"/>
      <c r="F59" s="282"/>
      <c r="G59" s="282"/>
      <c r="H59" s="282"/>
      <c r="I59" s="282"/>
      <c r="J59" s="282"/>
      <c r="K59" s="282"/>
      <c r="L59" s="282"/>
      <c r="M59" s="282"/>
      <c r="N59" s="282"/>
      <c r="O59" s="282"/>
      <c r="P59" s="281"/>
      <c r="Q59" s="256"/>
      <c r="R59" s="256"/>
      <c r="S59" s="256"/>
      <c r="T59" s="256"/>
      <c r="U59" s="257"/>
      <c r="V59" s="280"/>
      <c r="W59" s="256"/>
      <c r="X59" s="256"/>
      <c r="Y59" s="256"/>
      <c r="Z59" s="256"/>
      <c r="AA59" s="256"/>
      <c r="AB59" s="256"/>
      <c r="AC59" s="256"/>
      <c r="AD59" s="256"/>
      <c r="AE59" s="256"/>
      <c r="AF59" s="247"/>
      <c r="AG59" s="274"/>
    </row>
    <row r="60" spans="1:33" s="228" customFormat="1" ht="12" customHeight="1" x14ac:dyDescent="0.2">
      <c r="A60" s="281"/>
      <c r="B60" s="281"/>
      <c r="C60" s="282"/>
      <c r="D60" s="42" t="s">
        <v>108</v>
      </c>
      <c r="E60" s="282"/>
      <c r="F60" s="282"/>
      <c r="G60" s="282"/>
      <c r="H60" s="282"/>
      <c r="I60" s="282"/>
      <c r="J60" s="282"/>
      <c r="K60" s="282"/>
      <c r="L60" s="282"/>
      <c r="M60" s="282"/>
      <c r="N60" s="282"/>
      <c r="O60" s="282"/>
      <c r="P60" s="281"/>
      <c r="Q60" s="256">
        <v>17.8</v>
      </c>
      <c r="R60" s="256">
        <v>18.510000000000002</v>
      </c>
      <c r="S60" s="256">
        <v>20.309999999999999</v>
      </c>
      <c r="T60" s="256">
        <v>20.49</v>
      </c>
      <c r="U60" s="257"/>
      <c r="V60" s="280"/>
      <c r="W60" s="256">
        <v>4.2699999999999996</v>
      </c>
      <c r="X60" s="256">
        <v>3.75</v>
      </c>
      <c r="Y60" s="256">
        <v>5.26</v>
      </c>
      <c r="Z60" s="256">
        <v>5.62</v>
      </c>
      <c r="AA60" s="256"/>
      <c r="AB60" s="256">
        <v>43.76</v>
      </c>
      <c r="AC60" s="256">
        <v>46.67</v>
      </c>
      <c r="AD60" s="256">
        <v>47.79</v>
      </c>
      <c r="AE60" s="256">
        <v>47.33</v>
      </c>
      <c r="AF60" s="279"/>
      <c r="AG60" s="274"/>
    </row>
    <row r="61" spans="1:33" s="228" customFormat="1" ht="2.1" customHeight="1" x14ac:dyDescent="0.2">
      <c r="A61" s="281"/>
      <c r="B61" s="281"/>
      <c r="C61" s="282"/>
      <c r="D61" s="42"/>
      <c r="E61" s="282"/>
      <c r="F61" s="282"/>
      <c r="G61" s="282"/>
      <c r="H61" s="282"/>
      <c r="I61" s="282"/>
      <c r="J61" s="282"/>
      <c r="K61" s="282"/>
      <c r="L61" s="282"/>
      <c r="M61" s="282"/>
      <c r="N61" s="282"/>
      <c r="O61" s="282"/>
      <c r="P61" s="281"/>
      <c r="Q61" s="256"/>
      <c r="R61" s="256"/>
      <c r="S61" s="256"/>
      <c r="T61" s="256"/>
      <c r="U61" s="257"/>
      <c r="V61" s="280"/>
      <c r="W61" s="256"/>
      <c r="X61" s="256"/>
      <c r="Y61" s="256"/>
      <c r="Z61" s="256"/>
      <c r="AA61" s="256"/>
      <c r="AB61" s="256"/>
      <c r="AC61" s="256"/>
      <c r="AD61" s="256"/>
      <c r="AE61" s="256"/>
      <c r="AF61" s="247"/>
      <c r="AG61" s="274"/>
    </row>
    <row r="62" spans="1:33" s="228" customFormat="1" ht="12" customHeight="1" x14ac:dyDescent="0.2">
      <c r="A62" s="281"/>
      <c r="B62" s="281"/>
      <c r="C62" s="282"/>
      <c r="D62" s="42" t="s">
        <v>287</v>
      </c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1"/>
      <c r="Q62" s="256" t="s">
        <v>272</v>
      </c>
      <c r="R62" s="256" t="s">
        <v>272</v>
      </c>
      <c r="S62" s="256" t="s">
        <v>272</v>
      </c>
      <c r="T62" s="256" t="s">
        <v>272</v>
      </c>
      <c r="U62" s="257"/>
      <c r="V62" s="280"/>
      <c r="W62" s="256" t="s">
        <v>272</v>
      </c>
      <c r="X62" s="256" t="s">
        <v>272</v>
      </c>
      <c r="Y62" s="256" t="s">
        <v>272</v>
      </c>
      <c r="Z62" s="256" t="s">
        <v>272</v>
      </c>
      <c r="AA62" s="256"/>
      <c r="AB62" s="256" t="s">
        <v>272</v>
      </c>
      <c r="AC62" s="256" t="s">
        <v>272</v>
      </c>
      <c r="AD62" s="256" t="s">
        <v>272</v>
      </c>
      <c r="AE62" s="256" t="s">
        <v>272</v>
      </c>
      <c r="AF62" s="247"/>
      <c r="AG62" s="274"/>
    </row>
    <row r="63" spans="1:33" s="228" customFormat="1" ht="2.1" customHeight="1" x14ac:dyDescent="0.2">
      <c r="A63" s="281"/>
      <c r="B63" s="281"/>
      <c r="C63" s="282"/>
      <c r="D63" s="42"/>
      <c r="E63" s="282"/>
      <c r="F63" s="282"/>
      <c r="G63" s="282"/>
      <c r="H63" s="282"/>
      <c r="I63" s="282"/>
      <c r="J63" s="282"/>
      <c r="K63" s="282"/>
      <c r="L63" s="282"/>
      <c r="M63" s="282"/>
      <c r="N63" s="282"/>
      <c r="O63" s="282"/>
      <c r="P63" s="281"/>
      <c r="Q63" s="256"/>
      <c r="R63" s="256"/>
      <c r="S63" s="256"/>
      <c r="T63" s="256"/>
      <c r="U63" s="257"/>
      <c r="V63" s="280"/>
      <c r="W63" s="256"/>
      <c r="X63" s="256"/>
      <c r="Y63" s="256"/>
      <c r="Z63" s="256"/>
      <c r="AA63" s="256"/>
      <c r="AB63" s="256"/>
      <c r="AC63" s="256"/>
      <c r="AD63" s="256"/>
      <c r="AE63" s="256"/>
      <c r="AF63" s="247"/>
      <c r="AG63" s="274"/>
    </row>
    <row r="64" spans="1:33" s="228" customFormat="1" ht="12" customHeight="1" x14ac:dyDescent="0.25">
      <c r="A64" s="245"/>
      <c r="B64" s="261"/>
      <c r="C64" s="246"/>
      <c r="D64" s="42" t="s">
        <v>109</v>
      </c>
      <c r="E64" s="246"/>
      <c r="F64" s="246"/>
      <c r="G64" s="246"/>
      <c r="H64" s="246"/>
      <c r="I64" s="246"/>
      <c r="J64" s="246"/>
      <c r="K64" s="246"/>
      <c r="L64" s="246"/>
      <c r="M64" s="246"/>
      <c r="N64" s="246"/>
      <c r="O64" s="246"/>
      <c r="P64" s="245"/>
      <c r="Q64" s="256">
        <v>16.670000000000002</v>
      </c>
      <c r="R64" s="256">
        <v>13.04</v>
      </c>
      <c r="S64" s="256">
        <v>19.77</v>
      </c>
      <c r="T64" s="256">
        <v>19.489999999999998</v>
      </c>
      <c r="U64" s="257"/>
      <c r="V64" s="280"/>
      <c r="W64" s="256">
        <v>3.65</v>
      </c>
      <c r="X64" s="256">
        <v>0.61</v>
      </c>
      <c r="Y64" s="256">
        <v>4.76</v>
      </c>
      <c r="Z64" s="256">
        <v>4.71</v>
      </c>
      <c r="AA64" s="256"/>
      <c r="AB64" s="256">
        <v>39.9</v>
      </c>
      <c r="AC64" s="256">
        <v>35.619999999999997</v>
      </c>
      <c r="AD64" s="256">
        <v>45.71</v>
      </c>
      <c r="AE64" s="256">
        <v>44.72</v>
      </c>
      <c r="AF64" s="279"/>
      <c r="AG64" s="274"/>
    </row>
    <row r="65" spans="1:33" s="228" customFormat="1" ht="2.1" customHeight="1" x14ac:dyDescent="0.25">
      <c r="A65" s="245"/>
      <c r="B65" s="261"/>
      <c r="C65" s="246"/>
      <c r="D65" s="42"/>
      <c r="E65" s="246"/>
      <c r="F65" s="246"/>
      <c r="G65" s="246"/>
      <c r="H65" s="246"/>
      <c r="I65" s="246"/>
      <c r="J65" s="246"/>
      <c r="K65" s="246"/>
      <c r="L65" s="246"/>
      <c r="M65" s="246"/>
      <c r="N65" s="246"/>
      <c r="O65" s="246"/>
      <c r="P65" s="245"/>
      <c r="Q65" s="256"/>
      <c r="R65" s="256"/>
      <c r="S65" s="256"/>
      <c r="T65" s="256"/>
      <c r="U65" s="257"/>
      <c r="V65" s="280"/>
      <c r="W65" s="256"/>
      <c r="X65" s="256"/>
      <c r="Y65" s="256"/>
      <c r="Z65" s="256"/>
      <c r="AA65" s="256"/>
      <c r="AB65" s="256"/>
      <c r="AC65" s="256"/>
      <c r="AD65" s="256"/>
      <c r="AE65" s="256"/>
      <c r="AF65" s="279"/>
      <c r="AG65" s="274"/>
    </row>
    <row r="66" spans="1:33" s="228" customFormat="1" ht="12" customHeight="1" x14ac:dyDescent="0.25">
      <c r="A66" s="245"/>
      <c r="B66" s="261"/>
      <c r="C66" s="246"/>
      <c r="D66" s="42" t="s">
        <v>110</v>
      </c>
      <c r="E66" s="246"/>
      <c r="F66" s="246"/>
      <c r="G66" s="246"/>
      <c r="H66" s="246"/>
      <c r="I66" s="246"/>
      <c r="J66" s="246"/>
      <c r="K66" s="246"/>
      <c r="L66" s="246"/>
      <c r="M66" s="246"/>
      <c r="N66" s="246"/>
      <c r="O66" s="246"/>
      <c r="P66" s="245"/>
      <c r="Q66" s="256">
        <v>13.87</v>
      </c>
      <c r="R66" s="256">
        <v>10.91</v>
      </c>
      <c r="S66" s="256" t="s">
        <v>272</v>
      </c>
      <c r="T66" s="256" t="s">
        <v>272</v>
      </c>
      <c r="U66" s="257"/>
      <c r="V66" s="280"/>
      <c r="W66" s="256">
        <v>-0.21</v>
      </c>
      <c r="X66" s="256">
        <v>-1.68</v>
      </c>
      <c r="Y66" s="256" t="s">
        <v>272</v>
      </c>
      <c r="Z66" s="256" t="s">
        <v>272</v>
      </c>
      <c r="AA66" s="256"/>
      <c r="AB66" s="256">
        <v>36.47</v>
      </c>
      <c r="AC66" s="256">
        <v>33.380000000000003</v>
      </c>
      <c r="AD66" s="256" t="s">
        <v>272</v>
      </c>
      <c r="AE66" s="256" t="s">
        <v>272</v>
      </c>
      <c r="AF66" s="279"/>
      <c r="AG66" s="274"/>
    </row>
    <row r="67" spans="1:33" s="228" customFormat="1" ht="2.1" customHeight="1" x14ac:dyDescent="0.25">
      <c r="A67" s="245"/>
      <c r="B67" s="261"/>
      <c r="C67" s="246"/>
      <c r="D67" s="42"/>
      <c r="E67" s="246"/>
      <c r="F67" s="246"/>
      <c r="G67" s="246"/>
      <c r="H67" s="246"/>
      <c r="I67" s="246"/>
      <c r="J67" s="246"/>
      <c r="K67" s="246"/>
      <c r="L67" s="246"/>
      <c r="M67" s="246"/>
      <c r="N67" s="246"/>
      <c r="O67" s="246"/>
      <c r="P67" s="245"/>
      <c r="Q67" s="256"/>
      <c r="R67" s="256"/>
      <c r="S67" s="256"/>
      <c r="T67" s="256"/>
      <c r="U67" s="257"/>
      <c r="V67" s="280"/>
      <c r="W67" s="256"/>
      <c r="X67" s="256"/>
      <c r="Y67" s="256"/>
      <c r="Z67" s="256"/>
      <c r="AA67" s="256"/>
      <c r="AB67" s="256"/>
      <c r="AC67" s="256"/>
      <c r="AD67" s="256"/>
      <c r="AE67" s="256"/>
      <c r="AF67" s="279"/>
      <c r="AG67" s="274"/>
    </row>
    <row r="68" spans="1:33" s="228" customFormat="1" ht="12" customHeight="1" x14ac:dyDescent="0.25">
      <c r="A68" s="245"/>
      <c r="B68" s="261"/>
      <c r="C68" s="246"/>
      <c r="D68" s="42" t="s">
        <v>111</v>
      </c>
      <c r="E68" s="246"/>
      <c r="F68" s="246"/>
      <c r="G68" s="246"/>
      <c r="H68" s="246"/>
      <c r="I68" s="246"/>
      <c r="J68" s="246"/>
      <c r="K68" s="246"/>
      <c r="L68" s="246"/>
      <c r="M68" s="246"/>
      <c r="N68" s="246"/>
      <c r="O68" s="246"/>
      <c r="P68" s="245"/>
      <c r="Q68" s="256">
        <v>15.12</v>
      </c>
      <c r="R68" s="256">
        <v>16.670000000000002</v>
      </c>
      <c r="S68" s="256">
        <v>20.74</v>
      </c>
      <c r="T68" s="256">
        <v>19.62</v>
      </c>
      <c r="U68" s="257"/>
      <c r="V68" s="280"/>
      <c r="W68" s="256">
        <v>3.61</v>
      </c>
      <c r="X68" s="256">
        <v>3.5</v>
      </c>
      <c r="Y68" s="256">
        <v>6.2</v>
      </c>
      <c r="Z68" s="256">
        <v>5.53</v>
      </c>
      <c r="AA68" s="256"/>
      <c r="AB68" s="256">
        <v>35.409999999999997</v>
      </c>
      <c r="AC68" s="256">
        <v>38.950000000000003</v>
      </c>
      <c r="AD68" s="256">
        <v>43.65</v>
      </c>
      <c r="AE68" s="256">
        <v>41.68</v>
      </c>
      <c r="AF68" s="279"/>
      <c r="AG68" s="274"/>
    </row>
    <row r="69" spans="1:33" s="228" customFormat="1" ht="2.1" customHeight="1" x14ac:dyDescent="0.25">
      <c r="A69" s="245"/>
      <c r="B69" s="261"/>
      <c r="C69" s="246"/>
      <c r="D69" s="42"/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5"/>
      <c r="Q69" s="256"/>
      <c r="R69" s="256"/>
      <c r="S69" s="256"/>
      <c r="T69" s="256"/>
      <c r="U69" s="257"/>
      <c r="V69" s="280"/>
      <c r="W69" s="256"/>
      <c r="X69" s="256"/>
      <c r="Y69" s="256"/>
      <c r="Z69" s="256"/>
      <c r="AA69" s="256"/>
      <c r="AB69" s="256"/>
      <c r="AC69" s="256"/>
      <c r="AD69" s="256"/>
      <c r="AE69" s="256"/>
      <c r="AF69" s="279"/>
      <c r="AG69" s="274"/>
    </row>
    <row r="70" spans="1:33" s="228" customFormat="1" ht="12" customHeight="1" x14ac:dyDescent="0.25">
      <c r="A70" s="245"/>
      <c r="B70" s="261"/>
      <c r="C70" s="246"/>
      <c r="D70" s="42" t="s">
        <v>27</v>
      </c>
      <c r="E70" s="246"/>
      <c r="F70" s="246"/>
      <c r="G70" s="246"/>
      <c r="H70" s="246"/>
      <c r="I70" s="246"/>
      <c r="J70" s="246"/>
      <c r="K70" s="246"/>
      <c r="L70" s="246"/>
      <c r="M70" s="246"/>
      <c r="N70" s="246"/>
      <c r="O70" s="246"/>
      <c r="P70" s="245"/>
      <c r="Q70" s="256">
        <v>8.69</v>
      </c>
      <c r="R70" s="256">
        <v>4.87</v>
      </c>
      <c r="S70" s="256">
        <v>8.2100000000000009</v>
      </c>
      <c r="T70" s="256">
        <v>9.7100000000000009</v>
      </c>
      <c r="U70" s="257"/>
      <c r="V70" s="280"/>
      <c r="W70" s="256">
        <v>0</v>
      </c>
      <c r="X70" s="256">
        <v>-3.92</v>
      </c>
      <c r="Y70" s="256">
        <v>0</v>
      </c>
      <c r="Z70" s="256">
        <v>0</v>
      </c>
      <c r="AA70" s="256"/>
      <c r="AB70" s="256">
        <v>29.62</v>
      </c>
      <c r="AC70" s="256">
        <v>24.18</v>
      </c>
      <c r="AD70" s="256">
        <v>29.91</v>
      </c>
      <c r="AE70" s="256">
        <v>32.340000000000003</v>
      </c>
      <c r="AF70" s="279"/>
      <c r="AG70" s="274"/>
    </row>
    <row r="71" spans="1:33" s="228" customFormat="1" ht="2.1" customHeight="1" x14ac:dyDescent="0.25">
      <c r="A71" s="245"/>
      <c r="B71" s="261"/>
      <c r="C71" s="246"/>
      <c r="D71" s="42"/>
      <c r="E71" s="246"/>
      <c r="F71" s="246"/>
      <c r="G71" s="246"/>
      <c r="H71" s="246"/>
      <c r="I71" s="246"/>
      <c r="J71" s="246"/>
      <c r="K71" s="246"/>
      <c r="L71" s="246"/>
      <c r="M71" s="246"/>
      <c r="N71" s="246"/>
      <c r="O71" s="246"/>
      <c r="P71" s="245"/>
      <c r="Q71" s="256"/>
      <c r="R71" s="256"/>
      <c r="S71" s="256"/>
      <c r="T71" s="256"/>
      <c r="U71" s="257"/>
      <c r="V71" s="280"/>
      <c r="W71" s="256"/>
      <c r="X71" s="256"/>
      <c r="Y71" s="256"/>
      <c r="Z71" s="256"/>
      <c r="AA71" s="256"/>
      <c r="AB71" s="256"/>
      <c r="AC71" s="256"/>
      <c r="AD71" s="256"/>
      <c r="AE71" s="256"/>
      <c r="AF71" s="279"/>
      <c r="AG71" s="274"/>
    </row>
    <row r="72" spans="1:33" s="228" customFormat="1" ht="12" customHeight="1" x14ac:dyDescent="0.25">
      <c r="A72" s="245"/>
      <c r="B72" s="261"/>
      <c r="C72" s="246"/>
      <c r="D72" s="42" t="s">
        <v>112</v>
      </c>
      <c r="E72" s="246"/>
      <c r="F72" s="246"/>
      <c r="G72" s="246"/>
      <c r="H72" s="246"/>
      <c r="I72" s="246"/>
      <c r="J72" s="246"/>
      <c r="K72" s="246"/>
      <c r="L72" s="246"/>
      <c r="M72" s="246"/>
      <c r="N72" s="246"/>
      <c r="O72" s="246"/>
      <c r="P72" s="245"/>
      <c r="Q72" s="256">
        <v>16.23</v>
      </c>
      <c r="R72" s="256">
        <v>16.25</v>
      </c>
      <c r="S72" s="256">
        <v>17.78</v>
      </c>
      <c r="T72" s="256">
        <v>17.829999999999998</v>
      </c>
      <c r="U72" s="257"/>
      <c r="V72" s="280"/>
      <c r="W72" s="256">
        <v>5.46</v>
      </c>
      <c r="X72" s="256">
        <v>5.13</v>
      </c>
      <c r="Y72" s="256">
        <v>6.2</v>
      </c>
      <c r="Z72" s="256">
        <v>6.29</v>
      </c>
      <c r="AA72" s="256"/>
      <c r="AB72" s="256">
        <v>35.92</v>
      </c>
      <c r="AC72" s="256">
        <v>35.53</v>
      </c>
      <c r="AD72" s="256">
        <v>37.549999999999997</v>
      </c>
      <c r="AE72" s="256">
        <v>36.86</v>
      </c>
      <c r="AF72" s="279"/>
      <c r="AG72" s="274"/>
    </row>
    <row r="73" spans="1:33" s="228" customFormat="1" ht="4.9000000000000004" customHeight="1" x14ac:dyDescent="0.25">
      <c r="A73" s="245"/>
      <c r="B73" s="283"/>
      <c r="C73" s="265"/>
      <c r="D73" s="265"/>
      <c r="E73" s="265"/>
      <c r="F73" s="265"/>
      <c r="G73" s="265"/>
      <c r="H73" s="265"/>
      <c r="I73" s="265"/>
      <c r="J73" s="265"/>
      <c r="K73" s="265"/>
      <c r="L73" s="265"/>
      <c r="M73" s="265"/>
      <c r="N73" s="265"/>
      <c r="O73" s="265"/>
      <c r="P73" s="235"/>
      <c r="Q73" s="284"/>
      <c r="R73" s="284"/>
      <c r="S73" s="284"/>
      <c r="T73" s="284"/>
      <c r="U73" s="285"/>
      <c r="V73" s="284"/>
      <c r="W73" s="284"/>
      <c r="X73" s="284"/>
      <c r="Y73" s="284"/>
      <c r="Z73" s="284"/>
      <c r="AA73" s="233"/>
      <c r="AB73" s="284"/>
      <c r="AC73" s="284"/>
      <c r="AD73" s="284"/>
      <c r="AE73" s="284"/>
      <c r="AF73" s="269"/>
      <c r="AG73" s="274"/>
    </row>
    <row r="74" spans="1:33" s="228" customFormat="1" ht="6.2" customHeight="1" x14ac:dyDescent="0.25">
      <c r="A74" s="286"/>
      <c r="B74" s="287"/>
      <c r="C74" s="287"/>
      <c r="D74" s="287"/>
      <c r="E74" s="287"/>
      <c r="F74" s="287"/>
      <c r="G74" s="287"/>
      <c r="H74" s="287"/>
      <c r="I74" s="287"/>
      <c r="J74" s="287"/>
      <c r="K74" s="287"/>
      <c r="L74" s="287"/>
      <c r="M74" s="287"/>
      <c r="N74" s="287"/>
      <c r="O74" s="287"/>
      <c r="P74" s="287"/>
      <c r="Q74" s="288"/>
      <c r="R74" s="288"/>
      <c r="S74" s="288"/>
      <c r="T74" s="288"/>
      <c r="U74" s="287"/>
      <c r="V74" s="288"/>
      <c r="W74" s="288"/>
      <c r="X74" s="288"/>
      <c r="Y74" s="288"/>
      <c r="Z74" s="288"/>
      <c r="AA74" s="288"/>
      <c r="AB74" s="288"/>
      <c r="AC74" s="288"/>
      <c r="AD74" s="288"/>
      <c r="AE74" s="288"/>
      <c r="AF74" s="288"/>
      <c r="AG74" s="289"/>
    </row>
    <row r="75" spans="1:33" s="228" customFormat="1" ht="12" customHeight="1" x14ac:dyDescent="0.15">
      <c r="A75" s="14" t="s">
        <v>106</v>
      </c>
    </row>
    <row r="76" spans="1:33" s="228" customFormat="1" ht="12" customHeight="1" x14ac:dyDescent="0.15">
      <c r="A76" s="85" t="s">
        <v>289</v>
      </c>
    </row>
    <row r="77" spans="1:33" s="228" customFormat="1" ht="12" customHeight="1" x14ac:dyDescent="0.25"/>
    <row r="78" spans="1:33" s="228" customFormat="1" ht="12" customHeight="1" x14ac:dyDescent="0.25">
      <c r="A78" s="290"/>
    </row>
    <row r="79" spans="1:33" s="228" customFormat="1" x14ac:dyDescent="0.25"/>
    <row r="80" spans="1:33" s="228" customFormat="1" x14ac:dyDescent="0.25"/>
    <row r="81" s="228" customFormat="1" x14ac:dyDescent="0.25"/>
    <row r="82" s="228" customFormat="1" x14ac:dyDescent="0.25"/>
    <row r="83" s="228" customFormat="1" x14ac:dyDescent="0.25"/>
    <row r="84" s="228" customFormat="1" x14ac:dyDescent="0.25"/>
    <row r="85" s="228" customFormat="1" x14ac:dyDescent="0.25"/>
    <row r="86" s="228" customFormat="1" x14ac:dyDescent="0.25"/>
    <row r="87" s="228" customFormat="1" x14ac:dyDescent="0.25"/>
    <row r="88" s="228" customFormat="1" x14ac:dyDescent="0.25"/>
    <row r="89" s="228" customFormat="1" x14ac:dyDescent="0.25"/>
    <row r="90" s="228" customFormat="1" x14ac:dyDescent="0.25"/>
    <row r="91" s="228" customFormat="1" x14ac:dyDescent="0.25"/>
    <row r="92" s="228" customFormat="1" x14ac:dyDescent="0.25"/>
    <row r="93" s="228" customFormat="1" x14ac:dyDescent="0.25"/>
    <row r="94" s="228" customFormat="1" x14ac:dyDescent="0.25"/>
    <row r="95" s="228" customFormat="1" x14ac:dyDescent="0.25"/>
    <row r="96" s="228" customFormat="1" x14ac:dyDescent="0.25"/>
    <row r="97" s="228" customFormat="1" x14ac:dyDescent="0.25"/>
    <row r="98" s="228" customFormat="1" x14ac:dyDescent="0.25"/>
    <row r="99" s="228" customFormat="1" x14ac:dyDescent="0.25"/>
    <row r="100" s="228" customFormat="1" x14ac:dyDescent="0.25"/>
    <row r="101" s="228" customFormat="1" x14ac:dyDescent="0.25"/>
    <row r="102" s="228" customFormat="1" x14ac:dyDescent="0.25"/>
    <row r="103" s="228" customFormat="1" x14ac:dyDescent="0.25"/>
    <row r="104" s="228" customFormat="1" x14ac:dyDescent="0.25"/>
    <row r="105" s="228" customFormat="1" x14ac:dyDescent="0.25"/>
    <row r="106" s="228" customFormat="1" x14ac:dyDescent="0.25"/>
    <row r="107" s="228" customFormat="1" x14ac:dyDescent="0.25"/>
    <row r="108" s="228" customFormat="1" x14ac:dyDescent="0.25"/>
    <row r="109" s="228" customFormat="1" x14ac:dyDescent="0.25"/>
    <row r="110" s="228" customFormat="1" x14ac:dyDescent="0.25"/>
    <row r="111" s="228" customFormat="1" x14ac:dyDescent="0.25"/>
    <row r="112" s="228" customFormat="1" x14ac:dyDescent="0.25"/>
    <row r="113" s="228" customFormat="1" x14ac:dyDescent="0.25"/>
    <row r="114" s="228" customFormat="1" x14ac:dyDescent="0.25"/>
    <row r="115" s="228" customFormat="1" x14ac:dyDescent="0.25"/>
    <row r="116" s="228" customFormat="1" x14ac:dyDescent="0.25"/>
    <row r="117" s="228" customFormat="1" x14ac:dyDescent="0.25"/>
    <row r="118" s="228" customFormat="1" x14ac:dyDescent="0.25"/>
    <row r="119" s="228" customFormat="1" x14ac:dyDescent="0.25"/>
    <row r="120" s="228" customFormat="1" x14ac:dyDescent="0.25"/>
    <row r="121" s="228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>
    <tabColor theme="4" tint="0.59999389629810485"/>
  </sheetPr>
  <dimension ref="A1:P488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260</v>
      </c>
      <c r="P1" s="13" t="s">
        <v>261</v>
      </c>
    </row>
    <row r="2" spans="1:16" ht="1.1499999999999999" customHeight="1" x14ac:dyDescent="0.15"/>
    <row r="3" spans="1:16" s="12" customFormat="1" ht="10.5" customHeight="1" x14ac:dyDescent="0.25">
      <c r="A3" s="11" t="s">
        <v>262</v>
      </c>
    </row>
    <row r="4" spans="1:16" ht="1.1499999999999999" customHeight="1" x14ac:dyDescent="0.15"/>
    <row r="5" spans="1:16" s="12" customFormat="1" ht="10.5" customHeight="1" x14ac:dyDescent="0.25">
      <c r="A5" s="11" t="s">
        <v>263</v>
      </c>
    </row>
    <row r="6" spans="1:16" ht="7.5" customHeight="1" x14ac:dyDescent="0.15"/>
    <row r="7" spans="1:16" ht="3" customHeight="1" x14ac:dyDescent="0.15">
      <c r="A7" s="122"/>
      <c r="B7" s="197"/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8"/>
    </row>
    <row r="8" spans="1:16" ht="9.9499999999999993" customHeight="1" x14ac:dyDescent="0.15">
      <c r="A8" s="43"/>
      <c r="B8" s="300" t="s">
        <v>264</v>
      </c>
      <c r="C8" s="300"/>
      <c r="D8" s="300"/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87"/>
    </row>
    <row r="9" spans="1:16" ht="3" customHeight="1" x14ac:dyDescent="0.15">
      <c r="A9" s="43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87"/>
    </row>
    <row r="10" spans="1:16" ht="3" customHeight="1" x14ac:dyDescent="0.15">
      <c r="A10" s="43"/>
      <c r="B10" s="122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294"/>
      <c r="O10" s="198"/>
      <c r="P10" s="87"/>
    </row>
    <row r="11" spans="1:16" ht="7.9" customHeight="1" x14ac:dyDescent="0.15">
      <c r="A11" s="43"/>
      <c r="B11" s="43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199" t="s">
        <v>228</v>
      </c>
      <c r="O11" s="87"/>
      <c r="P11" s="87"/>
    </row>
    <row r="12" spans="1:16" ht="8.25" customHeight="1" x14ac:dyDescent="0.15">
      <c r="A12" s="43"/>
      <c r="B12" s="43"/>
      <c r="C12" s="200"/>
      <c r="D12" s="42"/>
      <c r="E12" s="32">
        <v>2014</v>
      </c>
      <c r="F12" s="32">
        <v>2015</v>
      </c>
      <c r="G12" s="32">
        <v>2016</v>
      </c>
      <c r="H12" s="32">
        <v>2017</v>
      </c>
      <c r="I12" s="32">
        <v>2018</v>
      </c>
      <c r="J12" s="32">
        <v>2019</v>
      </c>
      <c r="K12" s="32">
        <v>2020</v>
      </c>
      <c r="L12" s="32">
        <v>2021</v>
      </c>
      <c r="M12" s="32">
        <v>2022</v>
      </c>
      <c r="N12" s="32" t="s">
        <v>288</v>
      </c>
      <c r="O12" s="87"/>
      <c r="P12" s="87"/>
    </row>
    <row r="13" spans="1:16" ht="3" customHeight="1" x14ac:dyDescent="0.15">
      <c r="A13" s="43"/>
      <c r="B13" s="43"/>
      <c r="C13" s="42"/>
      <c r="D13" s="42"/>
      <c r="E13" s="295"/>
      <c r="F13" s="295"/>
      <c r="G13" s="295"/>
      <c r="H13" s="295"/>
      <c r="I13" s="295"/>
      <c r="J13" s="295"/>
      <c r="K13" s="295"/>
      <c r="L13" s="295"/>
      <c r="M13" s="295"/>
      <c r="N13" s="118"/>
      <c r="O13" s="87"/>
      <c r="P13" s="87"/>
    </row>
    <row r="14" spans="1:16" ht="5.65" customHeight="1" x14ac:dyDescent="0.15">
      <c r="A14" s="43"/>
      <c r="B14" s="43"/>
      <c r="C14" s="42"/>
      <c r="D14" s="202"/>
      <c r="E14" s="296"/>
      <c r="F14" s="296"/>
      <c r="G14" s="296"/>
      <c r="H14" s="296"/>
      <c r="I14" s="296"/>
      <c r="J14" s="296"/>
      <c r="K14" s="296"/>
      <c r="L14" s="296"/>
      <c r="M14" s="296"/>
      <c r="N14" s="32"/>
      <c r="O14" s="87"/>
      <c r="P14" s="87"/>
    </row>
    <row r="15" spans="1:16" ht="10.5" customHeight="1" x14ac:dyDescent="0.15">
      <c r="A15" s="43"/>
      <c r="B15" s="43"/>
      <c r="C15" s="42" t="s">
        <v>34</v>
      </c>
      <c r="D15" s="202"/>
      <c r="E15" s="203">
        <v>43.505953081461541</v>
      </c>
      <c r="F15" s="203">
        <v>43.026639639059468</v>
      </c>
      <c r="G15" s="203">
        <v>43.987032096467203</v>
      </c>
      <c r="H15" s="203">
        <v>43.080385284627027</v>
      </c>
      <c r="I15" s="203">
        <v>42.023127118816419</v>
      </c>
      <c r="J15" s="203">
        <v>39.856874394438286</v>
      </c>
      <c r="K15" s="203">
        <v>43</v>
      </c>
      <c r="L15" s="203">
        <v>54.4</v>
      </c>
      <c r="M15" s="203">
        <v>51.1</v>
      </c>
      <c r="N15" s="203">
        <v>44.88666795720777</v>
      </c>
      <c r="O15" s="87"/>
      <c r="P15" s="87"/>
    </row>
    <row r="16" spans="1:16" ht="3" customHeight="1" x14ac:dyDescent="0.15">
      <c r="A16" s="43"/>
      <c r="B16" s="43"/>
      <c r="C16" s="42"/>
      <c r="D16" s="202"/>
      <c r="E16" s="203"/>
      <c r="F16" s="203"/>
      <c r="G16" s="203"/>
      <c r="H16" s="203"/>
      <c r="I16" s="203"/>
      <c r="J16" s="203"/>
      <c r="K16" s="203"/>
      <c r="L16" s="203"/>
      <c r="M16" s="203"/>
      <c r="N16" s="203"/>
      <c r="O16" s="87"/>
      <c r="P16" s="87"/>
    </row>
    <row r="17" spans="1:16" ht="10.5" customHeight="1" x14ac:dyDescent="0.15">
      <c r="A17" s="43"/>
      <c r="B17" s="43"/>
      <c r="C17" s="42" t="s">
        <v>79</v>
      </c>
      <c r="D17" s="202"/>
      <c r="E17" s="203">
        <v>48.433574676513672</v>
      </c>
      <c r="F17" s="203">
        <v>47.528144836425781</v>
      </c>
      <c r="G17" s="203">
        <v>47.325584411621094</v>
      </c>
      <c r="H17" s="203">
        <v>48.088863372802734</v>
      </c>
      <c r="I17" s="203">
        <v>47.244564056396477</v>
      </c>
      <c r="J17" s="203">
        <v>45.938718387058806</v>
      </c>
      <c r="K17" s="203">
        <v>53.800861358642578</v>
      </c>
      <c r="L17" s="203">
        <v>54.307594299316413</v>
      </c>
      <c r="M17" s="203">
        <v>50.166969299316413</v>
      </c>
      <c r="N17" s="203">
        <v>49.20387496645489</v>
      </c>
      <c r="O17" s="61"/>
      <c r="P17" s="87"/>
    </row>
    <row r="18" spans="1:16" ht="3" customHeight="1" x14ac:dyDescent="0.15">
      <c r="A18" s="43"/>
      <c r="B18" s="43"/>
      <c r="C18" s="42"/>
      <c r="D18" s="42"/>
      <c r="E18" s="203"/>
      <c r="F18" s="203"/>
      <c r="G18" s="203"/>
      <c r="H18" s="203"/>
      <c r="I18" s="203"/>
      <c r="J18" s="203"/>
      <c r="K18" s="203"/>
      <c r="L18" s="203"/>
      <c r="M18" s="203"/>
      <c r="N18" s="203"/>
      <c r="O18" s="61"/>
      <c r="P18" s="87"/>
    </row>
    <row r="19" spans="1:16" ht="10.5" customHeight="1" x14ac:dyDescent="0.15">
      <c r="A19" s="43"/>
      <c r="B19" s="43"/>
      <c r="C19" s="42" t="s">
        <v>80</v>
      </c>
      <c r="D19" s="202"/>
      <c r="E19" s="203">
        <v>43.627948760986328</v>
      </c>
      <c r="F19" s="203">
        <v>44.628562927246094</v>
      </c>
      <c r="G19" s="203">
        <v>46.936557769775391</v>
      </c>
      <c r="H19" s="203">
        <v>48.937126159667969</v>
      </c>
      <c r="I19" s="203" t="s">
        <v>272</v>
      </c>
      <c r="J19" s="203" t="s">
        <v>272</v>
      </c>
      <c r="K19" s="203" t="s">
        <v>272</v>
      </c>
      <c r="L19" s="203" t="s">
        <v>272</v>
      </c>
      <c r="M19" s="203" t="s">
        <v>272</v>
      </c>
      <c r="N19" s="203">
        <v>46.032548904418945</v>
      </c>
      <c r="O19" s="61"/>
      <c r="P19" s="61"/>
    </row>
    <row r="20" spans="1:16" ht="3" customHeight="1" x14ac:dyDescent="0.15">
      <c r="A20" s="43"/>
      <c r="B20" s="43"/>
      <c r="C20" s="42"/>
      <c r="D20" s="202"/>
      <c r="E20" s="203"/>
      <c r="F20" s="203"/>
      <c r="G20" s="203"/>
      <c r="H20" s="203"/>
      <c r="I20" s="203"/>
      <c r="J20" s="203"/>
      <c r="K20" s="203"/>
      <c r="L20" s="203"/>
      <c r="M20" s="203"/>
      <c r="N20" s="203"/>
      <c r="O20" s="61"/>
      <c r="P20" s="61"/>
    </row>
    <row r="21" spans="1:16" ht="10.5" customHeight="1" x14ac:dyDescent="0.15">
      <c r="A21" s="43"/>
      <c r="B21" s="43"/>
      <c r="C21" s="14" t="s">
        <v>81</v>
      </c>
      <c r="E21" s="203">
        <v>62.008821603886162</v>
      </c>
      <c r="F21" s="203">
        <v>56.964009975112596</v>
      </c>
      <c r="G21" s="203">
        <v>58.048203971149476</v>
      </c>
      <c r="H21" s="203" t="s">
        <v>272</v>
      </c>
      <c r="I21" s="203" t="s">
        <v>272</v>
      </c>
      <c r="J21" s="203" t="s">
        <v>272</v>
      </c>
      <c r="K21" s="203" t="s">
        <v>272</v>
      </c>
      <c r="L21" s="203" t="s">
        <v>272</v>
      </c>
      <c r="M21" s="203" t="s">
        <v>272</v>
      </c>
      <c r="N21" s="203">
        <v>59.007011850049402</v>
      </c>
      <c r="O21" s="61"/>
      <c r="P21" s="61"/>
    </row>
    <row r="22" spans="1:16" ht="3" customHeight="1" x14ac:dyDescent="0.15">
      <c r="A22" s="43"/>
      <c r="B22" s="43"/>
      <c r="E22" s="203"/>
      <c r="F22" s="203"/>
      <c r="G22" s="203"/>
      <c r="H22" s="203"/>
      <c r="I22" s="203"/>
      <c r="J22" s="203"/>
      <c r="K22" s="203"/>
      <c r="L22" s="203"/>
      <c r="M22" s="203"/>
      <c r="N22" s="203"/>
      <c r="O22" s="61"/>
      <c r="P22" s="61"/>
    </row>
    <row r="23" spans="1:16" ht="10.5" customHeight="1" x14ac:dyDescent="0.15">
      <c r="A23" s="43"/>
      <c r="B23" s="43"/>
      <c r="C23" s="42" t="s">
        <v>84</v>
      </c>
      <c r="D23" s="42"/>
      <c r="E23" s="203">
        <v>42.135593414306641</v>
      </c>
      <c r="F23" s="203">
        <v>41.905109405517578</v>
      </c>
      <c r="G23" s="203">
        <v>43.341239929199219</v>
      </c>
      <c r="H23" s="203">
        <v>43.910907745361328</v>
      </c>
      <c r="I23" s="203">
        <v>46.932788848876953</v>
      </c>
      <c r="J23" s="203">
        <v>45.797654833112446</v>
      </c>
      <c r="K23" s="203">
        <v>47.419864654541023</v>
      </c>
      <c r="L23" s="203">
        <v>47.024784088134773</v>
      </c>
      <c r="M23" s="203">
        <v>47.207004547119141</v>
      </c>
      <c r="N23" s="203">
        <v>45.074994162907679</v>
      </c>
      <c r="O23" s="61"/>
      <c r="P23" s="61"/>
    </row>
    <row r="24" spans="1:16" ht="3" customHeight="1" x14ac:dyDescent="0.15">
      <c r="A24" s="43"/>
      <c r="B24" s="43"/>
      <c r="C24" s="42"/>
      <c r="D24" s="202"/>
      <c r="E24" s="203"/>
      <c r="F24" s="203"/>
      <c r="G24" s="203"/>
      <c r="H24" s="203"/>
      <c r="I24" s="203"/>
      <c r="J24" s="203"/>
      <c r="K24" s="203"/>
      <c r="L24" s="203"/>
      <c r="M24" s="203"/>
      <c r="N24" s="203"/>
      <c r="O24" s="61"/>
      <c r="P24" s="61"/>
    </row>
    <row r="25" spans="1:16" ht="10.5" customHeight="1" x14ac:dyDescent="0.15">
      <c r="A25" s="43"/>
      <c r="B25" s="43"/>
      <c r="C25" s="42" t="s">
        <v>108</v>
      </c>
      <c r="D25" s="202"/>
      <c r="E25" s="203">
        <v>20.569770812988281</v>
      </c>
      <c r="F25" s="203">
        <v>20.210430145263672</v>
      </c>
      <c r="G25" s="203">
        <v>21.032691955566406</v>
      </c>
      <c r="H25" s="203">
        <v>20.406190872192383</v>
      </c>
      <c r="I25" s="203">
        <v>21.278629302978519</v>
      </c>
      <c r="J25" s="203">
        <v>21.03690338134766</v>
      </c>
      <c r="K25" s="203">
        <v>20.8</v>
      </c>
      <c r="L25" s="203" t="s">
        <v>272</v>
      </c>
      <c r="M25" s="203" t="s">
        <v>272</v>
      </c>
      <c r="N25" s="203">
        <v>20.762088067190991</v>
      </c>
      <c r="O25" s="61"/>
      <c r="P25" s="61"/>
    </row>
    <row r="26" spans="1:16" ht="3" customHeight="1" x14ac:dyDescent="0.15">
      <c r="A26" s="43"/>
      <c r="B26" s="43"/>
      <c r="C26" s="42"/>
      <c r="D26" s="202"/>
      <c r="E26" s="203"/>
      <c r="F26" s="203"/>
      <c r="G26" s="203"/>
      <c r="H26" s="203"/>
      <c r="I26" s="203"/>
      <c r="J26" s="203"/>
      <c r="K26" s="203"/>
      <c r="L26" s="203"/>
      <c r="M26" s="203"/>
      <c r="N26" s="203"/>
      <c r="O26" s="61"/>
      <c r="P26" s="61"/>
    </row>
    <row r="27" spans="1:16" ht="10.5" customHeight="1" x14ac:dyDescent="0.15">
      <c r="A27" s="43"/>
      <c r="B27" s="43"/>
      <c r="C27" s="42" t="s">
        <v>109</v>
      </c>
      <c r="D27" s="202"/>
      <c r="E27" s="203">
        <v>81.056666473999996</v>
      </c>
      <c r="F27" s="203">
        <v>78.721213825000007</v>
      </c>
      <c r="G27" s="203">
        <v>78.381055883000002</v>
      </c>
      <c r="H27" s="203">
        <v>75.385969520000003</v>
      </c>
      <c r="I27" s="203">
        <v>72.277531659999994</v>
      </c>
      <c r="J27" s="203">
        <v>66.863312386142852</v>
      </c>
      <c r="K27" s="203">
        <v>74.435994202000003</v>
      </c>
      <c r="L27" s="203">
        <v>71.471224452000001</v>
      </c>
      <c r="M27" s="203">
        <v>68.279465458999994</v>
      </c>
      <c r="N27" s="203">
        <v>74.096937095682534</v>
      </c>
      <c r="O27" s="61"/>
      <c r="P27" s="61"/>
    </row>
    <row r="28" spans="1:16" ht="3" customHeight="1" x14ac:dyDescent="0.15">
      <c r="A28" s="43"/>
      <c r="B28" s="43"/>
      <c r="C28" s="42"/>
      <c r="D28" s="202"/>
      <c r="E28" s="203"/>
      <c r="F28" s="203"/>
      <c r="G28" s="203"/>
      <c r="H28" s="203"/>
      <c r="I28" s="203"/>
      <c r="J28" s="203"/>
      <c r="K28" s="203"/>
      <c r="L28" s="203"/>
      <c r="M28" s="203"/>
      <c r="N28" s="203"/>
      <c r="O28" s="61"/>
      <c r="P28" s="61"/>
    </row>
    <row r="29" spans="1:16" ht="10.5" customHeight="1" x14ac:dyDescent="0.15">
      <c r="A29" s="43"/>
      <c r="B29" s="43"/>
      <c r="C29" s="42" t="s">
        <v>111</v>
      </c>
      <c r="D29" s="202"/>
      <c r="E29" s="203">
        <v>40.079814910888672</v>
      </c>
      <c r="F29" s="203">
        <v>39.102787017822266</v>
      </c>
      <c r="G29" s="203">
        <v>41.293102264404297</v>
      </c>
      <c r="H29" s="203">
        <v>41.207275390625</v>
      </c>
      <c r="I29" s="203">
        <v>39.523384094238281</v>
      </c>
      <c r="J29" s="203">
        <v>34.999867575509207</v>
      </c>
      <c r="K29" s="203">
        <v>38.121440887451172</v>
      </c>
      <c r="L29" s="203">
        <v>37.852523803710938</v>
      </c>
      <c r="M29" s="203">
        <v>34.794715881347663</v>
      </c>
      <c r="N29" s="203">
        <v>38.552767980666388</v>
      </c>
      <c r="O29" s="61"/>
      <c r="P29" s="61"/>
    </row>
    <row r="30" spans="1:16" ht="3" customHeight="1" x14ac:dyDescent="0.15">
      <c r="A30" s="43"/>
      <c r="B30" s="43"/>
      <c r="C30" s="42"/>
      <c r="D30" s="202"/>
      <c r="E30" s="203"/>
      <c r="F30" s="203"/>
      <c r="G30" s="203"/>
      <c r="H30" s="203"/>
      <c r="I30" s="203"/>
      <c r="J30" s="203"/>
      <c r="K30" s="203"/>
      <c r="L30" s="203"/>
      <c r="M30" s="203"/>
      <c r="N30" s="203"/>
      <c r="O30" s="61"/>
      <c r="P30" s="61"/>
    </row>
    <row r="31" spans="1:16" ht="10.5" customHeight="1" x14ac:dyDescent="0.15">
      <c r="A31" s="43"/>
      <c r="B31" s="43"/>
      <c r="C31" s="42" t="s">
        <v>27</v>
      </c>
      <c r="D31" s="202"/>
      <c r="E31" s="203">
        <v>62.07</v>
      </c>
      <c r="F31" s="203">
        <v>60.11</v>
      </c>
      <c r="G31" s="203">
        <v>61.32</v>
      </c>
      <c r="H31" s="203">
        <v>58.2</v>
      </c>
      <c r="I31" s="203">
        <v>54.14</v>
      </c>
      <c r="J31" s="203">
        <v>52.107142857142847</v>
      </c>
      <c r="K31" s="203">
        <v>53.69</v>
      </c>
      <c r="L31" s="203">
        <v>53.14</v>
      </c>
      <c r="M31" s="203">
        <v>48.09</v>
      </c>
      <c r="N31" s="203">
        <v>55.874126984126974</v>
      </c>
      <c r="O31" s="61"/>
      <c r="P31" s="61"/>
    </row>
    <row r="32" spans="1:16" ht="3" customHeight="1" x14ac:dyDescent="0.15">
      <c r="A32" s="43"/>
      <c r="B32" s="43"/>
      <c r="C32" s="42"/>
      <c r="D32" s="202"/>
      <c r="E32" s="203"/>
      <c r="F32" s="203"/>
      <c r="G32" s="203"/>
      <c r="H32" s="203"/>
      <c r="I32" s="203"/>
      <c r="J32" s="203"/>
      <c r="K32" s="203"/>
      <c r="L32" s="203"/>
      <c r="M32" s="203"/>
      <c r="N32" s="203"/>
      <c r="O32" s="61"/>
      <c r="P32" s="61"/>
    </row>
    <row r="33" spans="1:16" ht="10.5" customHeight="1" x14ac:dyDescent="0.15">
      <c r="A33" s="43"/>
      <c r="B33" s="43"/>
      <c r="C33" s="42" t="s">
        <v>265</v>
      </c>
      <c r="D33" s="202"/>
      <c r="E33" s="203">
        <v>57.719940185546875</v>
      </c>
      <c r="F33" s="203">
        <v>61.519668579101563</v>
      </c>
      <c r="G33" s="203">
        <v>65.435638427734375</v>
      </c>
      <c r="H33" s="203">
        <v>62.117450714111328</v>
      </c>
      <c r="I33" s="203">
        <v>54.545631408691413</v>
      </c>
      <c r="J33" s="203">
        <v>46.398872647966655</v>
      </c>
      <c r="K33" s="203">
        <v>53.226406097412109</v>
      </c>
      <c r="L33" s="203">
        <v>50.136844635009773</v>
      </c>
      <c r="M33" s="203">
        <v>38.997825622558587</v>
      </c>
      <c r="N33" s="203">
        <v>54.455364257570295</v>
      </c>
      <c r="O33" s="61"/>
      <c r="P33" s="61"/>
    </row>
    <row r="34" spans="1:16" ht="3" customHeight="1" x14ac:dyDescent="0.15">
      <c r="A34" s="43"/>
      <c r="B34" s="43"/>
      <c r="C34" s="42"/>
      <c r="D34" s="202"/>
      <c r="E34" s="203"/>
      <c r="F34" s="203"/>
      <c r="G34" s="203"/>
      <c r="H34" s="203"/>
      <c r="I34" s="203"/>
      <c r="J34" s="203"/>
      <c r="K34" s="203"/>
      <c r="L34" s="203"/>
      <c r="M34" s="203"/>
      <c r="N34" s="203"/>
      <c r="O34" s="61"/>
      <c r="P34" s="61"/>
    </row>
    <row r="35" spans="1:16" ht="10.5" customHeight="1" x14ac:dyDescent="0.15">
      <c r="A35" s="43"/>
      <c r="B35" s="43"/>
      <c r="C35" s="42" t="s">
        <v>290</v>
      </c>
      <c r="D35" s="202"/>
      <c r="E35" s="203" t="s">
        <v>272</v>
      </c>
      <c r="F35" s="203" t="s">
        <v>272</v>
      </c>
      <c r="G35" s="203" t="s">
        <v>272</v>
      </c>
      <c r="H35" s="203" t="s">
        <v>272</v>
      </c>
      <c r="I35" s="203" t="s">
        <v>272</v>
      </c>
      <c r="J35" s="203" t="s">
        <v>272</v>
      </c>
      <c r="K35" s="203">
        <v>69.810913507667166</v>
      </c>
      <c r="L35" s="203">
        <v>63.141200905846048</v>
      </c>
      <c r="M35" s="203">
        <v>48.069506018824207</v>
      </c>
      <c r="N35" s="203">
        <v>60.340540144112474</v>
      </c>
      <c r="O35" s="61"/>
      <c r="P35" s="61"/>
    </row>
    <row r="36" spans="1:16" ht="3" customHeight="1" x14ac:dyDescent="0.15">
      <c r="A36" s="43"/>
      <c r="B36" s="43"/>
      <c r="C36" s="42"/>
      <c r="D36" s="202"/>
      <c r="E36" s="203"/>
      <c r="F36" s="203"/>
      <c r="G36" s="203"/>
      <c r="H36" s="203"/>
      <c r="I36" s="203"/>
      <c r="J36" s="203"/>
      <c r="K36" s="203"/>
      <c r="L36" s="203"/>
      <c r="M36" s="203"/>
      <c r="N36" s="203"/>
      <c r="O36" s="61"/>
      <c r="P36" s="61"/>
    </row>
    <row r="37" spans="1:16" ht="10.5" hidden="1" customHeight="1" x14ac:dyDescent="0.15">
      <c r="A37" s="43"/>
      <c r="B37" s="43"/>
      <c r="C37" s="42"/>
      <c r="D37" s="42"/>
      <c r="E37" s="203">
        <v>0</v>
      </c>
      <c r="F37" s="203">
        <v>0</v>
      </c>
      <c r="G37" s="203">
        <v>0</v>
      </c>
      <c r="H37" s="203">
        <v>0</v>
      </c>
      <c r="I37" s="203">
        <v>0</v>
      </c>
      <c r="J37" s="203">
        <v>0</v>
      </c>
      <c r="K37" s="203">
        <v>0</v>
      </c>
      <c r="L37" s="203">
        <v>0</v>
      </c>
      <c r="M37" s="203">
        <v>0</v>
      </c>
      <c r="N37" s="203">
        <v>0</v>
      </c>
      <c r="O37" s="87"/>
      <c r="P37" s="87"/>
    </row>
    <row r="38" spans="1:16" ht="3" customHeight="1" x14ac:dyDescent="0.15">
      <c r="A38" s="43"/>
      <c r="B38" s="64"/>
      <c r="C38" s="201"/>
      <c r="D38" s="209"/>
      <c r="E38" s="216"/>
      <c r="F38" s="216"/>
      <c r="G38" s="216"/>
      <c r="H38" s="216"/>
      <c r="I38" s="216"/>
      <c r="J38" s="216"/>
      <c r="K38" s="216"/>
      <c r="L38" s="216"/>
      <c r="M38" s="216"/>
      <c r="N38" s="216"/>
      <c r="O38" s="68"/>
      <c r="P38" s="61"/>
    </row>
    <row r="39" spans="1:16" ht="3" customHeight="1" x14ac:dyDescent="0.15">
      <c r="A39" s="43"/>
      <c r="B39" s="42"/>
      <c r="C39" s="42"/>
      <c r="D39" s="42"/>
      <c r="E39" s="42"/>
      <c r="F39" s="210"/>
      <c r="G39" s="42"/>
      <c r="H39" s="42"/>
      <c r="I39" s="42"/>
      <c r="J39" s="42"/>
      <c r="K39" s="42"/>
      <c r="L39" s="89"/>
      <c r="M39" s="89"/>
      <c r="N39" s="89"/>
      <c r="O39" s="89"/>
      <c r="P39" s="61"/>
    </row>
    <row r="40" spans="1:16" ht="9.9499999999999993" customHeight="1" x14ac:dyDescent="0.15">
      <c r="A40" s="43"/>
      <c r="B40" s="300" t="s">
        <v>266</v>
      </c>
      <c r="C40" s="300"/>
      <c r="D40" s="300"/>
      <c r="E40" s="300"/>
      <c r="F40" s="300"/>
      <c r="G40" s="300"/>
      <c r="H40" s="300"/>
      <c r="I40" s="300"/>
      <c r="J40" s="300"/>
      <c r="K40" s="300"/>
      <c r="L40" s="300"/>
      <c r="M40" s="300"/>
      <c r="N40" s="300"/>
      <c r="O40" s="300"/>
      <c r="P40" s="61"/>
    </row>
    <row r="41" spans="1:16" ht="3" customHeight="1" x14ac:dyDescent="0.15">
      <c r="A41" s="43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61"/>
    </row>
    <row r="42" spans="1:16" ht="3" customHeight="1" x14ac:dyDescent="0.15">
      <c r="A42" s="43"/>
      <c r="B42" s="122"/>
      <c r="C42" s="197"/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294"/>
      <c r="O42" s="198"/>
      <c r="P42" s="61"/>
    </row>
    <row r="43" spans="1:16" ht="7.9" customHeight="1" x14ac:dyDescent="0.15">
      <c r="A43" s="43"/>
      <c r="B43" s="43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199" t="s">
        <v>228</v>
      </c>
      <c r="O43" s="87"/>
      <c r="P43" s="61"/>
    </row>
    <row r="44" spans="1:16" ht="8.25" customHeight="1" x14ac:dyDescent="0.15">
      <c r="A44" s="43"/>
      <c r="B44" s="43"/>
      <c r="C44" s="200"/>
      <c r="D44" s="42"/>
      <c r="E44" s="32">
        <v>2014</v>
      </c>
      <c r="F44" s="32">
        <v>2015</v>
      </c>
      <c r="G44" s="32">
        <v>2016</v>
      </c>
      <c r="H44" s="32">
        <v>2017</v>
      </c>
      <c r="I44" s="32">
        <v>2018</v>
      </c>
      <c r="J44" s="32">
        <v>2019</v>
      </c>
      <c r="K44" s="32">
        <v>2020</v>
      </c>
      <c r="L44" s="32">
        <v>2021</v>
      </c>
      <c r="M44" s="32">
        <v>2022</v>
      </c>
      <c r="N44" s="32" t="s">
        <v>288</v>
      </c>
      <c r="O44" s="87"/>
      <c r="P44" s="61"/>
    </row>
    <row r="45" spans="1:16" ht="3.95" customHeight="1" x14ac:dyDescent="0.15">
      <c r="A45" s="43"/>
      <c r="B45" s="43"/>
      <c r="C45" s="42"/>
      <c r="D45" s="42"/>
      <c r="E45" s="201"/>
      <c r="F45" s="201"/>
      <c r="G45" s="201"/>
      <c r="H45" s="201"/>
      <c r="I45" s="201"/>
      <c r="J45" s="201"/>
      <c r="K45" s="201"/>
      <c r="L45" s="201"/>
      <c r="M45" s="201"/>
      <c r="N45" s="118"/>
      <c r="O45" s="87"/>
      <c r="P45" s="61"/>
    </row>
    <row r="46" spans="1:16" ht="3" customHeight="1" x14ac:dyDescent="0.15">
      <c r="A46" s="43"/>
      <c r="B46" s="43"/>
      <c r="C46" s="42"/>
      <c r="D46" s="202"/>
      <c r="E46" s="202"/>
      <c r="F46" s="202"/>
      <c r="G46" s="202"/>
      <c r="H46" s="202"/>
      <c r="I46" s="202"/>
      <c r="J46" s="202"/>
      <c r="K46" s="202"/>
      <c r="L46" s="202"/>
      <c r="M46" s="202"/>
      <c r="N46" s="32"/>
      <c r="O46" s="87"/>
      <c r="P46" s="61"/>
    </row>
    <row r="47" spans="1:16" ht="10.5" customHeight="1" x14ac:dyDescent="0.15">
      <c r="A47" s="43"/>
      <c r="B47" s="43"/>
      <c r="C47" s="42" t="s">
        <v>34</v>
      </c>
      <c r="D47" s="202"/>
      <c r="E47" s="203">
        <v>50.525334199892178</v>
      </c>
      <c r="F47" s="203">
        <v>50.853582959502816</v>
      </c>
      <c r="G47" s="203">
        <v>53.280342523230729</v>
      </c>
      <c r="H47" s="203">
        <v>53.164192860594504</v>
      </c>
      <c r="I47" s="203">
        <v>50.353031146425572</v>
      </c>
      <c r="J47" s="203">
        <v>51.381816238144069</v>
      </c>
      <c r="K47" s="203">
        <v>51.1</v>
      </c>
      <c r="L47" s="203">
        <v>66.599999999999994</v>
      </c>
      <c r="M47" s="203">
        <v>62.4</v>
      </c>
      <c r="N47" s="203">
        <v>54.406477769754439</v>
      </c>
      <c r="O47" s="87"/>
      <c r="P47" s="61"/>
    </row>
    <row r="48" spans="1:16" ht="3" customHeight="1" x14ac:dyDescent="0.15">
      <c r="A48" s="43"/>
      <c r="B48" s="43"/>
      <c r="C48" s="42"/>
      <c r="D48" s="202"/>
      <c r="E48" s="203"/>
      <c r="F48" s="203"/>
      <c r="G48" s="203"/>
      <c r="H48" s="203"/>
      <c r="I48" s="203"/>
      <c r="J48" s="203"/>
      <c r="K48" s="203"/>
      <c r="L48" s="203"/>
      <c r="M48" s="203"/>
      <c r="N48" s="203"/>
      <c r="O48" s="87"/>
      <c r="P48" s="61"/>
    </row>
    <row r="49" spans="1:16" ht="10.5" customHeight="1" x14ac:dyDescent="0.15">
      <c r="A49" s="43"/>
      <c r="B49" s="43"/>
      <c r="C49" s="42" t="s">
        <v>79</v>
      </c>
      <c r="D49" s="202"/>
      <c r="E49" s="203">
        <v>58.185878753662109</v>
      </c>
      <c r="F49" s="203">
        <v>58.307727813720703</v>
      </c>
      <c r="G49" s="203">
        <v>60.979423522949219</v>
      </c>
      <c r="H49" s="203">
        <v>60.357471466064453</v>
      </c>
      <c r="I49" s="203">
        <v>56.501773834228523</v>
      </c>
      <c r="J49" s="203">
        <v>60.461737496512285</v>
      </c>
      <c r="K49" s="203">
        <v>59.732852935791023</v>
      </c>
      <c r="L49" s="203">
        <v>60.985172271728523</v>
      </c>
      <c r="M49" s="203">
        <v>56.347606658935547</v>
      </c>
      <c r="N49" s="203">
        <v>59.095516083732491</v>
      </c>
      <c r="O49" s="211"/>
      <c r="P49" s="61"/>
    </row>
    <row r="50" spans="1:16" ht="3" customHeight="1" x14ac:dyDescent="0.15">
      <c r="A50" s="43"/>
      <c r="B50" s="43"/>
      <c r="C50" s="42"/>
      <c r="D50" s="42"/>
      <c r="E50" s="203"/>
      <c r="F50" s="203"/>
      <c r="G50" s="203"/>
      <c r="H50" s="203"/>
      <c r="I50" s="203"/>
      <c r="J50" s="203"/>
      <c r="K50" s="203"/>
      <c r="L50" s="203"/>
      <c r="M50" s="203"/>
      <c r="N50" s="203"/>
      <c r="O50" s="211"/>
      <c r="P50" s="61"/>
    </row>
    <row r="51" spans="1:16" ht="10.5" customHeight="1" x14ac:dyDescent="0.15">
      <c r="A51" s="43"/>
      <c r="B51" s="43"/>
      <c r="C51" s="42" t="s">
        <v>80</v>
      </c>
      <c r="D51" s="202"/>
      <c r="E51" s="203">
        <v>50.940250396728516</v>
      </c>
      <c r="F51" s="203">
        <v>53.435138702392578</v>
      </c>
      <c r="G51" s="203">
        <v>56.559726715087891</v>
      </c>
      <c r="H51" s="203">
        <v>64.31915283203125</v>
      </c>
      <c r="I51" s="203" t="s">
        <v>272</v>
      </c>
      <c r="J51" s="203" t="s">
        <v>272</v>
      </c>
      <c r="K51" s="203" t="s">
        <v>272</v>
      </c>
      <c r="L51" s="203" t="s">
        <v>272</v>
      </c>
      <c r="M51" s="203" t="s">
        <v>272</v>
      </c>
      <c r="N51" s="203">
        <v>56.313567161560059</v>
      </c>
      <c r="O51" s="211"/>
      <c r="P51" s="61"/>
    </row>
    <row r="52" spans="1:16" ht="3" customHeight="1" x14ac:dyDescent="0.15">
      <c r="A52" s="43"/>
      <c r="B52" s="43"/>
      <c r="C52" s="42"/>
      <c r="D52" s="202"/>
      <c r="E52" s="203"/>
      <c r="F52" s="203"/>
      <c r="G52" s="203"/>
      <c r="H52" s="203"/>
      <c r="I52" s="203"/>
      <c r="J52" s="203"/>
      <c r="K52" s="203"/>
      <c r="L52" s="203"/>
      <c r="M52" s="203"/>
      <c r="N52" s="203"/>
      <c r="O52" s="211"/>
      <c r="P52" s="61"/>
    </row>
    <row r="53" spans="1:16" ht="10.5" customHeight="1" x14ac:dyDescent="0.15">
      <c r="A53" s="43"/>
      <c r="B53" s="43"/>
      <c r="C53" s="14" t="s">
        <v>81</v>
      </c>
      <c r="E53" s="203">
        <v>63.867279540596627</v>
      </c>
      <c r="F53" s="203">
        <v>59.128163048360953</v>
      </c>
      <c r="G53" s="203">
        <v>58.707082449088446</v>
      </c>
      <c r="H53" s="203" t="s">
        <v>272</v>
      </c>
      <c r="I53" s="203" t="s">
        <v>272</v>
      </c>
      <c r="J53" s="203" t="s">
        <v>272</v>
      </c>
      <c r="K53" s="203" t="s">
        <v>272</v>
      </c>
      <c r="L53" s="203" t="s">
        <v>272</v>
      </c>
      <c r="M53" s="203" t="s">
        <v>272</v>
      </c>
      <c r="N53" s="203">
        <v>60.567508346015337</v>
      </c>
      <c r="O53" s="211"/>
      <c r="P53" s="61"/>
    </row>
    <row r="54" spans="1:16" ht="3" customHeight="1" x14ac:dyDescent="0.15">
      <c r="A54" s="43"/>
      <c r="B54" s="43"/>
      <c r="E54" s="203"/>
      <c r="F54" s="203"/>
      <c r="G54" s="203"/>
      <c r="H54" s="203"/>
      <c r="I54" s="203"/>
      <c r="J54" s="203"/>
      <c r="K54" s="203"/>
      <c r="L54" s="203"/>
      <c r="M54" s="203"/>
      <c r="N54" s="203"/>
      <c r="O54" s="211"/>
      <c r="P54" s="61"/>
    </row>
    <row r="55" spans="1:16" ht="10.5" customHeight="1" x14ac:dyDescent="0.15">
      <c r="A55" s="43"/>
      <c r="B55" s="43"/>
      <c r="C55" s="42" t="s">
        <v>84</v>
      </c>
      <c r="D55" s="42"/>
      <c r="E55" s="203">
        <v>56.382034301757813</v>
      </c>
      <c r="F55" s="203">
        <v>57.73382568359375</v>
      </c>
      <c r="G55" s="203">
        <v>60.240997314453125</v>
      </c>
      <c r="H55" s="203">
        <v>60.190101623535156</v>
      </c>
      <c r="I55" s="203">
        <v>57.613666534423828</v>
      </c>
      <c r="J55" s="203">
        <v>59.667686462402344</v>
      </c>
      <c r="K55" s="203">
        <v>58.388740539550781</v>
      </c>
      <c r="L55" s="203">
        <v>58.611656188964837</v>
      </c>
      <c r="M55" s="203">
        <v>57.722869873046882</v>
      </c>
      <c r="N55" s="203">
        <v>58.505730946858726</v>
      </c>
      <c r="O55" s="211"/>
      <c r="P55" s="61"/>
    </row>
    <row r="56" spans="1:16" ht="3" customHeight="1" x14ac:dyDescent="0.15">
      <c r="A56" s="43"/>
      <c r="B56" s="43"/>
      <c r="C56" s="42"/>
      <c r="D56" s="202"/>
      <c r="E56" s="203"/>
      <c r="F56" s="203"/>
      <c r="G56" s="203"/>
      <c r="H56" s="203"/>
      <c r="I56" s="203"/>
      <c r="J56" s="203"/>
      <c r="K56" s="203"/>
      <c r="L56" s="203"/>
      <c r="M56" s="203"/>
      <c r="N56" s="203"/>
      <c r="O56" s="211"/>
      <c r="P56" s="61"/>
    </row>
    <row r="57" spans="1:16" ht="10.5" customHeight="1" x14ac:dyDescent="0.15">
      <c r="A57" s="43"/>
      <c r="B57" s="43"/>
      <c r="C57" s="42" t="s">
        <v>108</v>
      </c>
      <c r="D57" s="202"/>
      <c r="E57" s="203">
        <v>23.736688613891602</v>
      </c>
      <c r="F57" s="203">
        <v>23.298360824584961</v>
      </c>
      <c r="G57" s="203">
        <v>24.338813781738281</v>
      </c>
      <c r="H57" s="203">
        <v>24.782571792602539</v>
      </c>
      <c r="I57" s="203">
        <v>25.873037338256839</v>
      </c>
      <c r="J57" s="203">
        <v>24.091396331787109</v>
      </c>
      <c r="K57" s="203">
        <v>24</v>
      </c>
      <c r="L57" s="203" t="s">
        <v>272</v>
      </c>
      <c r="M57" s="203" t="s">
        <v>272</v>
      </c>
      <c r="N57" s="203">
        <v>24.302981240408762</v>
      </c>
      <c r="O57" s="211"/>
      <c r="P57" s="61"/>
    </row>
    <row r="58" spans="1:16" ht="3" customHeight="1" x14ac:dyDescent="0.15">
      <c r="A58" s="43"/>
      <c r="B58" s="43"/>
      <c r="C58" s="42"/>
      <c r="D58" s="202"/>
      <c r="E58" s="203"/>
      <c r="F58" s="203"/>
      <c r="G58" s="203"/>
      <c r="H58" s="203"/>
      <c r="I58" s="203"/>
      <c r="J58" s="203"/>
      <c r="K58" s="203"/>
      <c r="L58" s="203"/>
      <c r="M58" s="203"/>
      <c r="N58" s="203"/>
      <c r="O58" s="211"/>
      <c r="P58" s="61"/>
    </row>
    <row r="59" spans="1:16" ht="10.5" customHeight="1" x14ac:dyDescent="0.15">
      <c r="A59" s="43"/>
      <c r="B59" s="43"/>
      <c r="C59" s="42" t="s">
        <v>109</v>
      </c>
      <c r="D59" s="202"/>
      <c r="E59" s="203">
        <v>89.764065707</v>
      </c>
      <c r="F59" s="203">
        <v>87.999093607000006</v>
      </c>
      <c r="G59" s="203">
        <v>91.817142898</v>
      </c>
      <c r="H59" s="203">
        <v>90.174430951000005</v>
      </c>
      <c r="I59" s="203">
        <v>86.768871157999996</v>
      </c>
      <c r="J59" s="203">
        <v>91.352249647571426</v>
      </c>
      <c r="K59" s="203">
        <v>91.251407943000004</v>
      </c>
      <c r="L59" s="203">
        <v>89.541010342000007</v>
      </c>
      <c r="M59" s="203">
        <v>84.830241985000001</v>
      </c>
      <c r="N59" s="203">
        <v>89.277612693174603</v>
      </c>
      <c r="O59" s="211"/>
      <c r="P59" s="61"/>
    </row>
    <row r="60" spans="1:16" ht="3" customHeight="1" x14ac:dyDescent="0.15">
      <c r="A60" s="43"/>
      <c r="B60" s="43"/>
      <c r="C60" s="42"/>
      <c r="D60" s="202"/>
      <c r="E60" s="203"/>
      <c r="F60" s="203"/>
      <c r="G60" s="203"/>
      <c r="H60" s="203"/>
      <c r="I60" s="203"/>
      <c r="J60" s="203"/>
      <c r="K60" s="203"/>
      <c r="L60" s="203"/>
      <c r="M60" s="203"/>
      <c r="N60" s="203"/>
      <c r="O60" s="211"/>
      <c r="P60" s="61"/>
    </row>
    <row r="61" spans="1:16" ht="10.5" customHeight="1" x14ac:dyDescent="0.15">
      <c r="A61" s="43"/>
      <c r="B61" s="43"/>
      <c r="C61" s="42" t="s">
        <v>111</v>
      </c>
      <c r="D61" s="202"/>
      <c r="E61" s="203">
        <v>52.130859375</v>
      </c>
      <c r="F61" s="203">
        <v>52.162315368652344</v>
      </c>
      <c r="G61" s="203">
        <v>57.022823333740234</v>
      </c>
      <c r="H61" s="203">
        <v>55.661396026611328</v>
      </c>
      <c r="I61" s="203">
        <v>54.522350311279297</v>
      </c>
      <c r="J61" s="203">
        <v>54.665552411760601</v>
      </c>
      <c r="K61" s="203">
        <v>55.783123016357422</v>
      </c>
      <c r="L61" s="203">
        <v>55.417758941650391</v>
      </c>
      <c r="M61" s="203">
        <v>50.993206024169922</v>
      </c>
      <c r="N61" s="203">
        <v>54.262153867691282</v>
      </c>
      <c r="O61" s="211"/>
      <c r="P61" s="61"/>
    </row>
    <row r="62" spans="1:16" ht="3" customHeight="1" x14ac:dyDescent="0.15">
      <c r="A62" s="43"/>
      <c r="B62" s="43"/>
      <c r="C62" s="42"/>
      <c r="D62" s="202"/>
      <c r="E62" s="203"/>
      <c r="F62" s="203"/>
      <c r="G62" s="203"/>
      <c r="H62" s="203"/>
      <c r="I62" s="203"/>
      <c r="J62" s="203"/>
      <c r="K62" s="203"/>
      <c r="L62" s="203"/>
      <c r="M62" s="203"/>
      <c r="N62" s="203"/>
      <c r="O62" s="211"/>
      <c r="P62" s="61"/>
    </row>
    <row r="63" spans="1:16" ht="10.5" customHeight="1" x14ac:dyDescent="0.15">
      <c r="A63" s="43"/>
      <c r="B63" s="43"/>
      <c r="C63" s="42" t="s">
        <v>27</v>
      </c>
      <c r="D63" s="202"/>
      <c r="E63" s="203">
        <v>62.9</v>
      </c>
      <c r="F63" s="203">
        <v>63.53</v>
      </c>
      <c r="G63" s="203">
        <v>65.77</v>
      </c>
      <c r="H63" s="203">
        <v>63.75</v>
      </c>
      <c r="I63" s="203">
        <v>61.49</v>
      </c>
      <c r="J63" s="203">
        <v>65.325714285714284</v>
      </c>
      <c r="K63" s="203">
        <v>61.63</v>
      </c>
      <c r="L63" s="203">
        <v>62.18</v>
      </c>
      <c r="M63" s="203">
        <v>57.45</v>
      </c>
      <c r="N63" s="203">
        <v>62.669523809523817</v>
      </c>
      <c r="O63" s="211"/>
      <c r="P63" s="61"/>
    </row>
    <row r="64" spans="1:16" ht="3" customHeight="1" x14ac:dyDescent="0.15">
      <c r="A64" s="43"/>
      <c r="B64" s="43"/>
      <c r="C64" s="42"/>
      <c r="D64" s="202"/>
      <c r="E64" s="203"/>
      <c r="F64" s="203"/>
      <c r="G64" s="203"/>
      <c r="H64" s="203"/>
      <c r="I64" s="203"/>
      <c r="J64" s="203"/>
      <c r="K64" s="203"/>
      <c r="L64" s="203"/>
      <c r="M64" s="203"/>
      <c r="N64" s="203"/>
      <c r="O64" s="211"/>
      <c r="P64" s="61"/>
    </row>
    <row r="65" spans="1:16" ht="10.5" customHeight="1" x14ac:dyDescent="0.15">
      <c r="A65" s="43"/>
      <c r="B65" s="43"/>
      <c r="C65" s="42" t="s">
        <v>265</v>
      </c>
      <c r="D65" s="202"/>
      <c r="E65" s="203">
        <v>52.283679962158203</v>
      </c>
      <c r="F65" s="203">
        <v>57.626808166503906</v>
      </c>
      <c r="G65" s="203">
        <v>61.490352630615234</v>
      </c>
      <c r="H65" s="203">
        <v>58.500335693359375</v>
      </c>
      <c r="I65" s="203">
        <v>55.619144439697273</v>
      </c>
      <c r="J65" s="203">
        <v>54.79157420567104</v>
      </c>
      <c r="K65" s="203">
        <v>56.275100708007813</v>
      </c>
      <c r="L65" s="203">
        <v>58.030963897705078</v>
      </c>
      <c r="M65" s="203">
        <v>47.655826568603523</v>
      </c>
      <c r="N65" s="203">
        <v>55.80819847470238</v>
      </c>
      <c r="O65" s="211"/>
      <c r="P65" s="61"/>
    </row>
    <row r="66" spans="1:16" ht="3" customHeight="1" x14ac:dyDescent="0.15">
      <c r="A66" s="43"/>
      <c r="B66" s="43"/>
      <c r="C66" s="42"/>
      <c r="D66" s="202"/>
      <c r="E66" s="203"/>
      <c r="F66" s="203"/>
      <c r="G66" s="203"/>
      <c r="H66" s="203"/>
      <c r="I66" s="203"/>
      <c r="J66" s="203"/>
      <c r="K66" s="203"/>
      <c r="L66" s="203"/>
      <c r="M66" s="203"/>
      <c r="N66" s="203"/>
      <c r="O66" s="211"/>
      <c r="P66" s="61"/>
    </row>
    <row r="67" spans="1:16" ht="10.5" customHeight="1" x14ac:dyDescent="0.15">
      <c r="A67" s="43"/>
      <c r="B67" s="43"/>
      <c r="C67" s="42" t="s">
        <v>290</v>
      </c>
      <c r="D67" s="202"/>
      <c r="E67" s="203" t="s">
        <v>272</v>
      </c>
      <c r="F67" s="203" t="s">
        <v>272</v>
      </c>
      <c r="G67" s="203" t="s">
        <v>272</v>
      </c>
      <c r="H67" s="203" t="s">
        <v>272</v>
      </c>
      <c r="I67" s="203" t="s">
        <v>272</v>
      </c>
      <c r="J67" s="203" t="s">
        <v>272</v>
      </c>
      <c r="K67" s="203">
        <v>76.823396471377691</v>
      </c>
      <c r="L67" s="203">
        <v>76.480072340320874</v>
      </c>
      <c r="M67" s="203">
        <v>59.272284989414793</v>
      </c>
      <c r="N67" s="203">
        <v>70.858584600371117</v>
      </c>
      <c r="O67" s="211"/>
      <c r="P67" s="61"/>
    </row>
    <row r="68" spans="1:16" ht="3" customHeight="1" x14ac:dyDescent="0.15">
      <c r="A68" s="43"/>
      <c r="B68" s="43"/>
      <c r="C68" s="42"/>
      <c r="D68" s="202"/>
      <c r="E68" s="203"/>
      <c r="F68" s="203"/>
      <c r="G68" s="203"/>
      <c r="H68" s="203"/>
      <c r="I68" s="203"/>
      <c r="J68" s="203"/>
      <c r="K68" s="203"/>
      <c r="L68" s="203"/>
      <c r="M68" s="203"/>
      <c r="N68" s="203"/>
      <c r="O68" s="211"/>
      <c r="P68" s="61"/>
    </row>
    <row r="69" spans="1:16" ht="10.5" hidden="1" customHeight="1" x14ac:dyDescent="0.15">
      <c r="A69" s="43"/>
      <c r="B69" s="43"/>
      <c r="C69" s="42"/>
      <c r="D69" s="42"/>
      <c r="E69" s="203"/>
      <c r="F69" s="203"/>
      <c r="G69" s="203"/>
      <c r="H69" s="203"/>
      <c r="I69" s="203"/>
      <c r="J69" s="203"/>
      <c r="K69" s="203"/>
      <c r="L69" s="203"/>
      <c r="M69" s="203"/>
      <c r="N69" s="203"/>
      <c r="O69" s="297"/>
      <c r="P69" s="61"/>
    </row>
    <row r="70" spans="1:16" ht="3" customHeight="1" x14ac:dyDescent="0.15">
      <c r="A70" s="43"/>
      <c r="B70" s="64"/>
      <c r="C70" s="201"/>
      <c r="D70" s="201"/>
      <c r="E70" s="216"/>
      <c r="F70" s="216"/>
      <c r="G70" s="216"/>
      <c r="H70" s="216"/>
      <c r="I70" s="216"/>
      <c r="J70" s="216"/>
      <c r="K70" s="216"/>
      <c r="L70" s="216"/>
      <c r="M70" s="216"/>
      <c r="N70" s="216"/>
      <c r="O70" s="213"/>
      <c r="P70" s="61"/>
    </row>
    <row r="71" spans="1:16" ht="9.1999999999999993" customHeight="1" x14ac:dyDescent="0.15">
      <c r="A71" s="64"/>
      <c r="B71" s="201"/>
      <c r="C71" s="201"/>
      <c r="D71" s="209"/>
      <c r="E71" s="209"/>
      <c r="F71" s="209"/>
      <c r="G71" s="209"/>
      <c r="H71" s="209"/>
      <c r="I71" s="209"/>
      <c r="J71" s="209"/>
      <c r="K71" s="201"/>
      <c r="L71" s="201"/>
      <c r="M71" s="201"/>
      <c r="N71" s="201"/>
      <c r="O71" s="209"/>
      <c r="P71" s="68"/>
    </row>
    <row r="72" spans="1:16" ht="10.5" customHeight="1" x14ac:dyDescent="0.15">
      <c r="A72" s="14" t="s">
        <v>267</v>
      </c>
    </row>
    <row r="73" spans="1:16" ht="10.5" customHeight="1" x14ac:dyDescent="0.15">
      <c r="A73" s="14" t="s">
        <v>278</v>
      </c>
    </row>
    <row r="74" spans="1:16" ht="19.5" customHeight="1" x14ac:dyDescent="0.15">
      <c r="A74" s="301" t="s">
        <v>268</v>
      </c>
      <c r="B74" s="301"/>
      <c r="C74" s="301"/>
      <c r="D74" s="301"/>
      <c r="E74" s="301"/>
      <c r="F74" s="301"/>
      <c r="G74" s="301"/>
      <c r="H74" s="301"/>
      <c r="I74" s="301"/>
      <c r="J74" s="301"/>
      <c r="K74" s="301"/>
      <c r="L74" s="301"/>
      <c r="M74" s="301"/>
      <c r="N74" s="301"/>
      <c r="O74" s="301"/>
    </row>
    <row r="75" spans="1:16" ht="9.9499999999999993" customHeight="1" x14ac:dyDescent="0.15">
      <c r="A75" s="301" t="s">
        <v>269</v>
      </c>
      <c r="B75" s="301"/>
      <c r="C75" s="301"/>
      <c r="D75" s="301"/>
      <c r="E75" s="301"/>
      <c r="F75" s="301"/>
      <c r="G75" s="301"/>
      <c r="H75" s="301"/>
      <c r="I75" s="301"/>
      <c r="J75" s="301"/>
      <c r="K75" s="301"/>
      <c r="L75" s="301"/>
      <c r="M75" s="301"/>
      <c r="N75" s="301"/>
      <c r="O75" s="301"/>
    </row>
    <row r="76" spans="1:16" ht="9.9499999999999993" customHeight="1" x14ac:dyDescent="0.15">
      <c r="A76" s="301" t="s">
        <v>270</v>
      </c>
      <c r="B76" s="301"/>
      <c r="C76" s="301"/>
      <c r="D76" s="301"/>
      <c r="E76" s="301"/>
      <c r="F76" s="301"/>
      <c r="G76" s="301"/>
      <c r="H76" s="301"/>
      <c r="I76" s="301"/>
      <c r="J76" s="301"/>
      <c r="K76" s="301"/>
      <c r="L76" s="301"/>
      <c r="M76" s="301"/>
      <c r="N76" s="301"/>
      <c r="O76" s="301"/>
    </row>
    <row r="77" spans="1:16" ht="9.9499999999999993" customHeight="1" x14ac:dyDescent="0.15">
      <c r="A77" s="302" t="s">
        <v>271</v>
      </c>
      <c r="B77" s="301"/>
      <c r="C77" s="301"/>
      <c r="D77" s="301"/>
      <c r="E77" s="301"/>
      <c r="F77" s="301"/>
      <c r="G77" s="301"/>
      <c r="H77" s="301"/>
      <c r="I77" s="301"/>
      <c r="J77" s="301"/>
      <c r="K77" s="301"/>
      <c r="L77" s="301"/>
      <c r="M77" s="301"/>
      <c r="N77" s="301"/>
      <c r="O77" s="301"/>
    </row>
    <row r="78" spans="1:16" ht="9.9499999999999993" customHeight="1" x14ac:dyDescent="0.15"/>
    <row r="79" spans="1:16" ht="9.9499999999999993" customHeight="1" x14ac:dyDescent="0.15"/>
    <row r="80" spans="1:16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12.95" customHeight="1" x14ac:dyDescent="0.15"/>
    <row r="102" ht="12.95" customHeight="1" x14ac:dyDescent="0.15"/>
    <row r="103" ht="12.95" customHeight="1" x14ac:dyDescent="0.15"/>
    <row r="104" ht="12.95" customHeight="1" x14ac:dyDescent="0.15"/>
    <row r="105" ht="12.95" customHeight="1" x14ac:dyDescent="0.15"/>
    <row r="106" ht="12.95" customHeight="1" x14ac:dyDescent="0.15"/>
    <row r="107" ht="12.95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</sheetData>
  <mergeCells count="6">
    <mergeCell ref="A77:O77"/>
    <mergeCell ref="B8:O8"/>
    <mergeCell ref="B40:O40"/>
    <mergeCell ref="A74:O74"/>
    <mergeCell ref="A75:O75"/>
    <mergeCell ref="A76:O76"/>
  </mergeCells>
  <pageMargins left="1.0629921259842521" right="0" top="0.70866141732283472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International comparisons</vt:lpstr>
      <vt:lpstr>e5_1_1</vt:lpstr>
      <vt:lpstr>e5_1_2</vt:lpstr>
      <vt:lpstr>e5_2</vt:lpstr>
      <vt:lpstr>e5_3</vt:lpstr>
      <vt:lpstr>e5_4</vt:lpstr>
      <vt:lpstr>e5_5</vt:lpstr>
      <vt:lpstr>e5_6</vt:lpstr>
      <vt:lpstr>e5_7</vt:lpstr>
      <vt:lpstr>e5_8</vt:lpstr>
      <vt:lpstr>e5_9</vt:lpstr>
      <vt:lpstr>e5_10</vt:lpstr>
      <vt:lpstr>e5_11</vt:lpstr>
      <vt:lpstr>e5_12</vt:lpstr>
      <vt:lpstr>e5_13</vt:lpstr>
      <vt:lpstr>e5_14</vt:lpstr>
      <vt:lpstr>e5_15</vt:lpstr>
      <vt:lpstr>e5_16</vt:lpstr>
      <vt:lpstr>e5_17</vt:lpstr>
      <vt:lpstr>e5_18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2019-11-21T15:08:38Z</cp:lastPrinted>
  <dcterms:created xsi:type="dcterms:W3CDTF">2019-10-30T07:00:08Z</dcterms:created>
  <dcterms:modified xsi:type="dcterms:W3CDTF">2024-11-11T08:54:34Z</dcterms:modified>
</cp:coreProperties>
</file>