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Ingles\"/>
    </mc:Choice>
  </mc:AlternateContent>
  <bookViews>
    <workbookView xWindow="0" yWindow="0" windowWidth="23325" windowHeight="8625"/>
  </bookViews>
  <sheets>
    <sheet name="International comparisons" sheetId="15" r:id="rId1"/>
    <sheet name="e5_1_1" sheetId="213" r:id="rId2"/>
    <sheet name="e5_1_2" sheetId="214" r:id="rId3"/>
    <sheet name="e5_2" sheetId="215" r:id="rId4"/>
    <sheet name="e5_3" sheetId="216" r:id="rId5"/>
    <sheet name="e5_4" sheetId="217" r:id="rId6"/>
    <sheet name="e5_5" sheetId="218" r:id="rId7"/>
    <sheet name="e5_6" sheetId="219" r:id="rId8"/>
    <sheet name="e5_7" sheetId="220" r:id="rId9"/>
    <sheet name="e5_8" sheetId="221" r:id="rId10"/>
    <sheet name="e5_9" sheetId="222" r:id="rId11"/>
    <sheet name="e5_10" sheetId="223" r:id="rId12"/>
    <sheet name="e5_11" sheetId="224" r:id="rId13"/>
    <sheet name="e5_12" sheetId="225" r:id="rId14"/>
    <sheet name="e5_13" sheetId="226" r:id="rId15"/>
    <sheet name="e5_14" sheetId="227" r:id="rId16"/>
    <sheet name="e5_15" sheetId="228" r:id="rId17"/>
    <sheet name="e5_16" sheetId="229" r:id="rId18"/>
    <sheet name="e5_17" sheetId="230" r:id="rId19"/>
    <sheet name="e5_18" sheetId="231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localSheetId="15" hidden="1">[3]D1!$V$6:$AJ$6</definedName>
    <definedName name="_Fil2" localSheetId="16" hidden="1">[3]D1!$V$6:$AJ$6</definedName>
    <definedName name="_Fil2" localSheetId="17" hidden="1">[3]D1!$V$6:$AJ$6</definedName>
    <definedName name="_Fil2" localSheetId="18" hidden="1">[3]D1!$V$6:$AJ$6</definedName>
    <definedName name="_Fil2" hidden="1">[4]D1!$V$6:$AJ$6</definedName>
    <definedName name="_Fil3" hidden="1">[4]D1!$V$6:$AJ$6</definedName>
    <definedName name="_Fill" localSheetId="15" hidden="1">[3]D1!$V$6:$AJ$6</definedName>
    <definedName name="_Fill" localSheetId="16" hidden="1">[3]D1!$V$6:$AJ$6</definedName>
    <definedName name="_Fill" localSheetId="17" hidden="1">[3]D1!$V$6:$AJ$6</definedName>
    <definedName name="_Fill" localSheetId="18" hidden="1">[3]D1!$V$6:$AJ$6</definedName>
    <definedName name="_Fill" hidden="1">[4]D1!$V$6:$AJ$6</definedName>
    <definedName name="_Fill1" hidden="1">#REF!</definedName>
    <definedName name="_Fill4" hidden="1">[4]D1!$V$6:$AJ$6</definedName>
    <definedName name="_Key1" hidden="1">#REF!</definedName>
    <definedName name="_Order1" hidden="1">255</definedName>
    <definedName name="_Order2" hidden="1">0</definedName>
    <definedName name="_Regression_Out" hidden="1">[5]Hoja2!$G$118:$G$118</definedName>
    <definedName name="_Regression_X" hidden="1">[5]Hoja2!$C$4:$D$123</definedName>
    <definedName name="_Regression_Y" hidden="1">[5]Hoja2!$B$4:$B$123</definedName>
    <definedName name="_Sort" hidden="1">#REF!</definedName>
    <definedName name="_Table1_In1" hidden="1">[6]DIL4!#REF!</definedName>
    <definedName name="_Table1_Out" hidden="1">[6]DIL4!$E$59:$I$68</definedName>
    <definedName name="_Table2_In1" hidden="1">[6]DIL4!#REF!</definedName>
    <definedName name="_Table2_In2" hidden="1">[6]DIL4!#REF!</definedName>
    <definedName name="_Table2_Out" hidden="1">[6]DIL4!$B$36:$M$47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[8]ANYO!$B$1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[4]D1!$V$6:$AJ$6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[6]DIL4!#REF!</definedName>
    <definedName name="solver_lhs1" hidden="1">[6]DIL4!#REF!</definedName>
    <definedName name="solver_lin" hidden="1">0</definedName>
    <definedName name="solver_num" hidden="1">1</definedName>
    <definedName name="solver_opt" hidden="1">[6]DIL4!#REF!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VB11_Cotizaciones_sociales">#REF!</definedName>
    <definedName name="VB11_DOTACIÓN_DE_AMORTIZACIONES_Y_PROVISIONES">#REF!</definedName>
    <definedName name="VB11_IMPUESTO_SOBRE_SOCIEDADES">#REF!</definedName>
    <definedName name="VB11_INGRESOS_DE_EXPLOTACIÓN">#REF!</definedName>
    <definedName name="VB11_Intereses_de_deudas">#REF!</definedName>
    <definedName name="VB11_Otros_gastos_financieros_y_asimilados">#REF!</definedName>
    <definedName name="VB11_RESTO_DE_INGRESOS_Y_GASTOS">#REF!</definedName>
    <definedName name="VB11_Sueldos_y_salarios">#REF!</definedName>
    <definedName name="VB21_Activos_financieros_a_corto_plazo">#REF!</definedName>
    <definedName name="VB21_Comerciales_A">#REF!</definedName>
    <definedName name="VB21_Comerciales_P">#REF!</definedName>
    <definedName name="VB21_Con_coste_LP">#REF!</definedName>
    <definedName name="VB21_Con_entidades_de_crédito_CP">#REF!</definedName>
    <definedName name="VB21_Con_entidades_de_crédito_LP">#REF!</definedName>
    <definedName name="VB21_Disponibilidades__caja_y_Entidades_de_crédito">#REF!</definedName>
    <definedName name="VB21_Existencias">#REF!</definedName>
    <definedName name="VB21_Financiero">#REF!</definedName>
    <definedName name="VB21_FONDOS_PROPIOS">#REF!</definedName>
    <definedName name="VB21_Inmaterial_y_gastos_amortizables">#REF!</definedName>
    <definedName name="VB21_Material">#REF!</definedName>
    <definedName name="VB21_Otros_deudores">#REF!</definedName>
    <definedName name="VB21_Sin_coste_LP">#REF!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<sst xmlns="http://schemas.openxmlformats.org/spreadsheetml/2006/main" count="1518" uniqueCount="289">
  <si>
    <t>5.7</t>
  </si>
  <si>
    <t>5.9</t>
  </si>
  <si>
    <t>5.10</t>
  </si>
  <si>
    <t>5.14</t>
  </si>
  <si>
    <t>5.5</t>
  </si>
  <si>
    <t>5.6</t>
  </si>
  <si>
    <t>5.12</t>
  </si>
  <si>
    <t>5.13</t>
  </si>
  <si>
    <t>5.17</t>
  </si>
  <si>
    <t>5.18</t>
  </si>
  <si>
    <t>5.16</t>
  </si>
  <si>
    <t>5.3</t>
  </si>
  <si>
    <t>5.4</t>
  </si>
  <si>
    <t xml:space="preserve">5.8 </t>
  </si>
  <si>
    <t xml:space="preserve">5.7 </t>
  </si>
  <si>
    <t xml:space="preserve">5.14 </t>
  </si>
  <si>
    <t>5.15</t>
  </si>
  <si>
    <t xml:space="preserve">5.15 </t>
  </si>
  <si>
    <t>5.11</t>
  </si>
  <si>
    <t>TOTAL</t>
  </si>
  <si>
    <t xml:space="preserve">              </t>
  </si>
  <si>
    <t xml:space="preserve">               </t>
  </si>
  <si>
    <t xml:space="preserve">                </t>
  </si>
  <si>
    <t>BACH</t>
  </si>
  <si>
    <t>Total</t>
  </si>
  <si>
    <t xml:space="preserve">                  </t>
  </si>
  <si>
    <t>AUSTRIA</t>
  </si>
  <si>
    <t>PORTUGAL</t>
  </si>
  <si>
    <t>PORTUGAL (a)</t>
  </si>
  <si>
    <t>S.6. EBITDA (S.2 - 5.1.2 + 5.2)</t>
  </si>
  <si>
    <t xml:space="preserve">                                              </t>
  </si>
  <si>
    <t xml:space="preserve">                                                                        </t>
  </si>
  <si>
    <t>5.1.1</t>
  </si>
  <si>
    <t>5.1.2</t>
  </si>
  <si>
    <t>TOTAL FSA</t>
  </si>
  <si>
    <t>Volver al Menú</t>
  </si>
  <si>
    <t>Central Balance Sheet</t>
  </si>
  <si>
    <t>Annual results of non-financial corporations</t>
  </si>
  <si>
    <t>Table</t>
  </si>
  <si>
    <t>International comparisons</t>
  </si>
  <si>
    <t>Income statement data</t>
  </si>
  <si>
    <t>Balance sheet data</t>
  </si>
  <si>
    <t>Other ratios</t>
  </si>
  <si>
    <t>Employees</t>
  </si>
  <si>
    <t>Structure - Total corporations</t>
  </si>
  <si>
    <t>Structure - Summary by size of corporations</t>
  </si>
  <si>
    <t>Gross operating result - Growth rates</t>
  </si>
  <si>
    <t>Interest on borrowed funds - Growth rates</t>
  </si>
  <si>
    <t>Personnel costs - Growth rates</t>
  </si>
  <si>
    <t>Value added - Growth rates</t>
  </si>
  <si>
    <t>FSI.1 Total debt to equity</t>
  </si>
  <si>
    <t>FSI.2 Return on equity</t>
  </si>
  <si>
    <t>Profit or loss of the year before taxes to total equity - Statistical distribution</t>
  </si>
  <si>
    <t>Liabilities to equity radio - Statistical distribution</t>
  </si>
  <si>
    <t>Added value to net turnover - Statistical distribution</t>
  </si>
  <si>
    <t>Gross operating profit to turnover</t>
  </si>
  <si>
    <t>Personnel costs to value added</t>
  </si>
  <si>
    <t>Structure of value added, comparison between population and sample. Breakdown by country and main activity of corporations. 2016 (1/2)</t>
  </si>
  <si>
    <t>Structure of value added, comparison between population and sample. Breakdown by country and main activity of corporations. 2016 (2/2)</t>
  </si>
  <si>
    <t>EBITDA to interest on financial debts - Statistical distibutrions</t>
  </si>
  <si>
    <t>Gross operating profit over net turnover - Statistical distibutrions</t>
  </si>
  <si>
    <t xml:space="preserve">Ordinary funds generated (approximation) to value added. </t>
  </si>
  <si>
    <t>Interest on financial debts to debt (excluding trade creditors)</t>
  </si>
  <si>
    <t>Bank borrowing to total debt</t>
  </si>
  <si>
    <t>Net worth (approximation) to total funds</t>
  </si>
  <si>
    <t>Average customer collection period (days)</t>
  </si>
  <si>
    <t>Average supplier payment period (days)</t>
  </si>
  <si>
    <t>Trade receivables to net turnover - Statistical distribution</t>
  </si>
  <si>
    <t>Trade payables to net turnover  - Statistical distribution</t>
  </si>
  <si>
    <t>Employees - Growth rates</t>
  </si>
  <si>
    <t>Compensation per employee - Growth rates</t>
  </si>
  <si>
    <t>Staff costs to added value - Statistical distrubution</t>
  </si>
  <si>
    <t>Coverage</t>
  </si>
  <si>
    <t>Detail by country</t>
  </si>
  <si>
    <t>5.2</t>
  </si>
  <si>
    <t>INTERNATIONAL COMPARISONS. BACH DATABASE</t>
  </si>
  <si>
    <t>TABLE 5.1</t>
  </si>
  <si>
    <t>GENERAL FEATURES OF BACH DATABASE</t>
  </si>
  <si>
    <t>Page 1</t>
  </si>
  <si>
    <t>SPAIN</t>
  </si>
  <si>
    <t>BELGIUM</t>
  </si>
  <si>
    <t>CROATIA</t>
  </si>
  <si>
    <t>CZECH REPUBLIC</t>
  </si>
  <si>
    <t>DENMARK</t>
  </si>
  <si>
    <t>FRANCE</t>
  </si>
  <si>
    <t>COUNTRIES</t>
  </si>
  <si>
    <t>YEARS (a)</t>
  </si>
  <si>
    <t>DATABASE</t>
  </si>
  <si>
    <t>SPANISH NATIONAL ACCOUNTS ACTIVITY GROUPINGS</t>
  </si>
  <si>
    <t>1. Agriculture, forestry and fishing</t>
  </si>
  <si>
    <t>2. Mining and quarrying</t>
  </si>
  <si>
    <t>3. Manufacturing</t>
  </si>
  <si>
    <t>4. Electricity, gas, steam and air conditioning supply</t>
  </si>
  <si>
    <t>5. Water supply; sewerage, waste management and
    remediation act.</t>
  </si>
  <si>
    <t>6. Construction</t>
  </si>
  <si>
    <t>7. Wholesale and retail trade; repair of motor vehicles and
    motorcycles</t>
  </si>
  <si>
    <t>8. Transportation and storage</t>
  </si>
  <si>
    <t>9. Accommodation and food service activities</t>
  </si>
  <si>
    <t>10. Information and communication</t>
  </si>
  <si>
    <t>11. Real estate activities</t>
  </si>
  <si>
    <t xml:space="preserve">12. Professional, scientific and technical activities </t>
  </si>
  <si>
    <t>13. Administrative and support service activities</t>
  </si>
  <si>
    <t>14. Other market services</t>
  </si>
  <si>
    <t>SIZES (b)</t>
  </si>
  <si>
    <t>1. Small and medium-sized</t>
  </si>
  <si>
    <t>2. Large corporations</t>
  </si>
  <si>
    <t>SOURCE: BACH (European Committee of Central Balance Sheet Data Offices -ECCBSDO-).</t>
  </si>
  <si>
    <t>(a) Latest year available in the BACH DATABASE.</t>
  </si>
  <si>
    <t>Page 2</t>
  </si>
  <si>
    <t>GERMANY</t>
  </si>
  <si>
    <t>ITALY</t>
  </si>
  <si>
    <t>LUXEMBOURG</t>
  </si>
  <si>
    <t>POLAND</t>
  </si>
  <si>
    <t>SLOVAKIA</t>
  </si>
  <si>
    <t>TABLE 5.2</t>
  </si>
  <si>
    <t>YEARS</t>
  </si>
  <si>
    <t xml:space="preserve">                     </t>
  </si>
  <si>
    <t>SPAIN (a)</t>
  </si>
  <si>
    <t xml:space="preserve">AUSTRIA (b)  </t>
  </si>
  <si>
    <t>BELGIUM (a)</t>
  </si>
  <si>
    <t>CROATIA (a)</t>
  </si>
  <si>
    <t>CZECH REPUBLIC (b)</t>
  </si>
  <si>
    <t>DENMARK (a)</t>
  </si>
  <si>
    <t>FRANCE (a)</t>
  </si>
  <si>
    <t>GERMANY (c)</t>
  </si>
  <si>
    <t>ITALY (a)</t>
  </si>
  <si>
    <t>NETHERLANDS (b)</t>
  </si>
  <si>
    <t>LUXEMBOURG (b)</t>
  </si>
  <si>
    <t>ROMANIA</t>
  </si>
  <si>
    <t>NOTE: Percentage covered by the BACH database with respect to the indicator available in each country: average employment, turnover and number of firms.</t>
  </si>
  <si>
    <t xml:space="preserve">(a) Coverage of average number of employees. </t>
  </si>
  <si>
    <t>(b) Coverage of number of corporations.</t>
  </si>
  <si>
    <t>(c) Coverage of turnover.</t>
  </si>
  <si>
    <t>TABLE 5.3</t>
  </si>
  <si>
    <t>GENERAL TABLES. TOTAL BACH. PROFIT AND LOSS ACCOUNTS. STRUCTURE</t>
  </si>
  <si>
    <t>Total corporations</t>
  </si>
  <si>
    <t>Net turnover =100</t>
  </si>
  <si>
    <t>CZECH</t>
  </si>
  <si>
    <t>LUXEMBO.</t>
  </si>
  <si>
    <t>REPUBLIC</t>
  </si>
  <si>
    <t xml:space="preserve">                      </t>
  </si>
  <si>
    <t>Number of corporations</t>
  </si>
  <si>
    <t xml:space="preserve">                                      </t>
  </si>
  <si>
    <t>1. OPERATING INCOME (OUTPUT)</t>
  </si>
  <si>
    <t>2. INPUTS</t>
  </si>
  <si>
    <t>S.1. VALUE ADDED (1 - 2)</t>
  </si>
  <si>
    <t>3. PERSONNEL COSTS</t>
  </si>
  <si>
    <t>S.2. GROSS OPERATING RESULT (S.1 - 3)</t>
  </si>
  <si>
    <t>S.3. NET OPERATING RESULT (S.2 - 4)</t>
  </si>
  <si>
    <t>5. NET FINANCIAL CHARGES</t>
  </si>
  <si>
    <t xml:space="preserve">1. Financial costs </t>
  </si>
  <si>
    <t>1.  Interests on borrowed funds</t>
  </si>
  <si>
    <t>2. Other financial charges</t>
  </si>
  <si>
    <t>2. ( - ) Financial revenue</t>
  </si>
  <si>
    <t>6. OTHER INCOME AND CHARGES</t>
  </si>
  <si>
    <t>S.4. NET RESULT BEFORE TAXES (S.3 - 5 + 6)</t>
  </si>
  <si>
    <t>7. CORPORATE INCOME TAX</t>
  </si>
  <si>
    <t>S.5. NET RESULT (S.4 - 7)</t>
  </si>
  <si>
    <t>MEMORANDUM ITEM:</t>
  </si>
  <si>
    <t>S.1. VALUE ADDED</t>
  </si>
  <si>
    <t>S.6. EBITDA (S.3 - 5.1.2 + 5.2)</t>
  </si>
  <si>
    <t>TOTAL BACH: Weighted mean according to the weight each country has in BACH sample, measured by the total Gross value-added in the non-financial corporation sector  (source: Eurostat).</t>
  </si>
  <si>
    <t>TABLE 5.4</t>
  </si>
  <si>
    <t>Summary by size of corporations</t>
  </si>
  <si>
    <t>Net turnover = 100</t>
  </si>
  <si>
    <t>SMALL AND MEDIUM-SIZED CORPORATIONS (b)</t>
  </si>
  <si>
    <t>4. ALLOCATION TO DEPRECIATION AND PROVISIONS</t>
  </si>
  <si>
    <t>S.5. NET RESULT</t>
  </si>
  <si>
    <t>LARGE CORPORATIONS (b)</t>
  </si>
  <si>
    <t>(b) The firms in these two groups are classified according to the turnover parameters specified in BACH rather than according to Recommendation 2003/361/EC.</t>
  </si>
  <si>
    <t>TABLE 5.5</t>
  </si>
  <si>
    <t>GENERAL TABLES. TOTAL BACH. BALANCE SHEET. STRUCTURE</t>
  </si>
  <si>
    <t>ASSETS</t>
  </si>
  <si>
    <t>I. NON CURRENT ASSETS</t>
  </si>
  <si>
    <t>1. Tangible</t>
  </si>
  <si>
    <t>2. Financial</t>
  </si>
  <si>
    <t>3. Intangible and other non current assets</t>
  </si>
  <si>
    <t>II. CURRENT ASSETS</t>
  </si>
  <si>
    <t>1. Stocks</t>
  </si>
  <si>
    <t>2. Debtors</t>
  </si>
  <si>
    <t>1. Trade debtors</t>
  </si>
  <si>
    <t>2. Other debtors</t>
  </si>
  <si>
    <t>3. Short-term financial assets</t>
  </si>
  <si>
    <t>4. Available funds (cash and banks)</t>
  </si>
  <si>
    <t>III. EQUITY</t>
  </si>
  <si>
    <t>IV. NON CURRENT LIABILITIES</t>
  </si>
  <si>
    <t>1. Securities other than shares</t>
  </si>
  <si>
    <t>2. From financial institutions</t>
  </si>
  <si>
    <t xml:space="preserve">3. Other external funds </t>
  </si>
  <si>
    <t>V. CURRENT LIABILITIES</t>
  </si>
  <si>
    <t>1. From financial institutions</t>
  </si>
  <si>
    <t>2. Trade creditors</t>
  </si>
  <si>
    <t>3. Other creditors</t>
  </si>
  <si>
    <t>1. With cost</t>
  </si>
  <si>
    <t>2. Without cost</t>
  </si>
  <si>
    <t>VI. PROVISIONS</t>
  </si>
  <si>
    <t xml:space="preserve">1. Provisions for pensions and similar obligations </t>
  </si>
  <si>
    <t>TABLE 5.6</t>
  </si>
  <si>
    <t xml:space="preserve">                 </t>
  </si>
  <si>
    <t>SMALL AND MEDIUM-SIZED CORPORATIONS (BACH)</t>
  </si>
  <si>
    <t xml:space="preserve">                                                                            </t>
  </si>
  <si>
    <t xml:space="preserve">             </t>
  </si>
  <si>
    <t xml:space="preserve"> I. NON CURRENT ASSETS</t>
  </si>
  <si>
    <t>TOTAL ASSETS =TOTAL LIABILITIES AND EQUITY</t>
  </si>
  <si>
    <t xml:space="preserve"> Of which, from financial institutions</t>
  </si>
  <si>
    <t xml:space="preserve"> V. CURRENT LIABILITIES</t>
  </si>
  <si>
    <t>LARGE CORPORATIONS (BACH)</t>
  </si>
  <si>
    <t xml:space="preserve">                                                </t>
  </si>
  <si>
    <t>TABLE 5.7</t>
  </si>
  <si>
    <t>SIGNIFICANT ITEMS. TOTAL BACH. GROWTH RATES</t>
  </si>
  <si>
    <t>Value added. Personnel costs</t>
  </si>
  <si>
    <t>VALUE ADDED (a)</t>
  </si>
  <si>
    <t>RATE</t>
  </si>
  <si>
    <t>TOTAL BACH</t>
  </si>
  <si>
    <t>PERSONNEL COSTS (a)</t>
  </si>
  <si>
    <t>(a)  Defined headings and ratios according to BACH methodology, not always coinciding with the rest of the publication. For further information, see offprint Methodological supplement to this publication.</t>
  </si>
  <si>
    <t>TABLE 5.8</t>
  </si>
  <si>
    <t>SIGNIFICANT ITEMS (BACH). TOTAL BACH. GROWTH RATES</t>
  </si>
  <si>
    <t>Gross operating result. Interest on borrowed funds</t>
  </si>
  <si>
    <t>GROSS OPERATING RESULT (a)</t>
  </si>
  <si>
    <t>INTEREST ON BORROWED FUNDS (a)</t>
  </si>
  <si>
    <t>TOTAL BACH: Weighted mean according to the weight each country has in BACH sample, measured by the total Gross value-added in the non-financial corporation sector (source: Eurostat).</t>
  </si>
  <si>
    <t>TABLE 5.9</t>
  </si>
  <si>
    <t>Employees and compensation per employee</t>
  </si>
  <si>
    <t>EMPLOYEES (a)</t>
  </si>
  <si>
    <t>COMPENSATION PER EMPLOYEE (a)</t>
  </si>
  <si>
    <t>TABLE 5.10</t>
  </si>
  <si>
    <t>SIGNIFICANT ITEMS (BACH). TOTAL BACH. RATIOS</t>
  </si>
  <si>
    <t>Personnel costs to value added. Gross operating profit to turnover</t>
  </si>
  <si>
    <t>PERSONNEL COSTS TO VALUE ADDED (a)</t>
  </si>
  <si>
    <t>AVERAGE</t>
  </si>
  <si>
    <t>GROSS OPERATING PROFIT TO TURNOVER (a)</t>
  </si>
  <si>
    <t>TABLE 5.11</t>
  </si>
  <si>
    <t>Ordinary funds generated (approximation) to value added. Interest on financial debts to debt (excluding trade creditors)</t>
  </si>
  <si>
    <t>ORDINARY FUNDS GENERATED (APPROXIMATION) TO VALUE ADDED (a)</t>
  </si>
  <si>
    <t>FINANCING COST INDICATOR (a)</t>
  </si>
  <si>
    <t>TABLE 5.12</t>
  </si>
  <si>
    <t>Net worth (approximation) to total funds. Bank borrowing to total debt</t>
  </si>
  <si>
    <t>NET WORTH (APPROXIMATION) TO TOTAL FUNDS (a)</t>
  </si>
  <si>
    <t>BANK BORROWING TO TOTAL DEBT (a)</t>
  </si>
  <si>
    <t>TABLE 5.13</t>
  </si>
  <si>
    <t>FSI.1 Total debt to equity. FSI.2 Return on equity</t>
  </si>
  <si>
    <t>FSI.1 TOTAL DEBT TO EQUITY (APPROXIMATION) (a)</t>
  </si>
  <si>
    <t>FSI.2 RETURN ON EQUITY (APPROXIMATION) (a)</t>
  </si>
  <si>
    <t>TABLE 5.14</t>
  </si>
  <si>
    <t>SIGNIFICANT ITEMS. TOTAL BACH. RATIOS</t>
  </si>
  <si>
    <t>Added value to net turnover. Staff costs to added value</t>
  </si>
  <si>
    <t>MEDIAN</t>
  </si>
  <si>
    <t>ADDED VALUE / NET TURNOVER</t>
  </si>
  <si>
    <t>STAFF COSTS / ADDED VALUE</t>
  </si>
  <si>
    <t>TABLE 5.15</t>
  </si>
  <si>
    <t>Gross operating profit over net turnover. EBITDA to interest on financial debts</t>
  </si>
  <si>
    <t>GROSS OPERATING PROFIT / NET TURNOVER</t>
  </si>
  <si>
    <t>EBITDA / INTEREST ON FINANCIAL DEBTS</t>
  </si>
  <si>
    <t>TABLE 5.16</t>
  </si>
  <si>
    <t>Trade receivables to net turnover. Trade payables to net turnover</t>
  </si>
  <si>
    <t>TRADE RECEIVABLES / NET TURNOVER</t>
  </si>
  <si>
    <t>TRADE PAYABLES / NET TURNOVER</t>
  </si>
  <si>
    <t>TABLE 5.17</t>
  </si>
  <si>
    <t>Liabilities to equity radio. Profit or loss of the year before taxes to total equity</t>
  </si>
  <si>
    <t>LIABILITIES / EQUITY RADIO</t>
  </si>
  <si>
    <t>PROFIT OR LOSS OF THE YEAR BEFORE TAXES / TOTAL EQUITY</t>
  </si>
  <si>
    <t>INTERNATIONAL COMPARISONS. BACH DATABASE (FSA WG)</t>
  </si>
  <si>
    <t>TABLE 5.18</t>
  </si>
  <si>
    <t>DERIVED RATIOS. MANUFACTURING, TRADE AND CONSTRUCTION AGGREGATES (BACH)</t>
  </si>
  <si>
    <t>Average customer collection period. Average supplier payment period (a)</t>
  </si>
  <si>
    <t>AVERAGE CUSTOMER COLLECTION PERIOD. In days (b) (c)</t>
  </si>
  <si>
    <t>TURKEY</t>
  </si>
  <si>
    <t>AVERAGE SUPPLIER PAYMENT PERIOD. In days  (b) (d)</t>
  </si>
  <si>
    <t>SOURCE: FSA WG (European Committee of Central Balance Sheet Data Offices -ECCBSDO-).</t>
  </si>
  <si>
    <t>(a)  Definition of FSA WG (Financial Statement Analysis), European Committee of Central Balance Sheet Data Offices -ECCBSDO-. See «Methodological note», in which the scope and limits of these definition are descrbed, that suffer of lack of data on credit-loss provision and VAT  in some European countries.</t>
  </si>
  <si>
    <t xml:space="preserve">(b) The definitions used and selection samples are conducted according to the methodology of the FSA WG, which may not coincide with the rest of the publication. </t>
  </si>
  <si>
    <t xml:space="preserve">(c)  Calculation method: [(Trade receivables – customer prepayments) / (Net turnover)] *360. </t>
  </si>
  <si>
    <t xml:space="preserve">(d)  Calculation method: [(Trade payables – Advances to suppliers) / (Purchases)] *360. </t>
  </si>
  <si>
    <t xml:space="preserve">…   </t>
  </si>
  <si>
    <t>…</t>
  </si>
  <si>
    <t>SOURCES: BACH (European Committee of Central Balance Sheet Data Offices -ECCBSDO-) and Eurostat.</t>
  </si>
  <si>
    <t>SLOVAKIA (c)</t>
  </si>
  <si>
    <t>4. ALLOCATIONS TO DEPRECIATIONS AND
    PROVISIONS</t>
  </si>
  <si>
    <t>S.6. ORDINARY FUNDS GENERATED (approx.)
       (S.6 - 5.1.1 - 7)</t>
  </si>
  <si>
    <t>TOTAL ASSETS (I+II)=TOTAL LIABILITIES AND EQUITY
(III to VI)</t>
  </si>
  <si>
    <t>TOTAL FSA: Weighted average based on the weight of each country in the FSA sample,  measured by the gross value added (source: Eurostat).</t>
  </si>
  <si>
    <t>Structure of value added, comparison between population and sample. Breakdown by country and main activity of corporations. 2021</t>
  </si>
  <si>
    <t>Coverage and breakdown by country. Total BACH. 2013 - 2021</t>
  </si>
  <si>
    <t>2013-2021</t>
  </si>
  <si>
    <t>GERMANY (b)</t>
  </si>
  <si>
    <t>(b)  Data are not provided because employment figures are not comparable.</t>
  </si>
  <si>
    <r>
      <t>FIRST QUARTILE Q</t>
    </r>
    <r>
      <rPr>
        <vertAlign val="subscript"/>
        <sz val="7"/>
        <rFont val="BdE Neue Helvetica 45 Light"/>
        <family val="2"/>
      </rPr>
      <t>1</t>
    </r>
  </si>
  <si>
    <r>
      <t>THIRD QUARTILE Q</t>
    </r>
    <r>
      <rPr>
        <vertAlign val="subscript"/>
        <sz val="7"/>
        <rFont val="BdE Neue Helvetica 45 Light"/>
        <family val="2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</si>
</sst>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164" formatCode="0.0"/>
    <numFmt numFmtId="165" formatCode="0.0\ \ \ \ "/>
    <numFmt numFmtId="166" formatCode="0.0_)"/>
    <numFmt numFmtId="167" formatCode="0\ \ \ \ "/>
    <numFmt numFmtId="168" formatCode="0.0\ \ \ \ \ "/>
    <numFmt numFmtId="169" formatCode=";;;"/>
    <numFmt numFmtId="170" formatCode="0.0\ \ \ "/>
    <numFmt numFmtId="171" formatCode="@\ \ \ "/>
    <numFmt numFmtId="172" formatCode="0_)"/>
    <numFmt numFmtId="173" formatCode="0.00\ \ \ "/>
    <numFmt numFmtId="174" formatCode="0\ \ \ "/>
    <numFmt numFmtId="175" formatCode="0.00_)"/>
    <numFmt numFmtId="176" formatCode="0.0\ "/>
    <numFmt numFmtId="177" formatCode="#,##0.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11"/>
      <color rgb="FFC00000"/>
      <name val="Calibri"/>
      <family val="2"/>
      <scheme val="minor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i/>
      <sz val="7"/>
      <name val="BdE Neue Helvetica 45 Light"/>
      <family val="2"/>
    </font>
    <font>
      <sz val="7"/>
      <name val="Arial"/>
      <family val="2"/>
    </font>
    <font>
      <sz val="7"/>
      <color indexed="10"/>
      <name val="BdE Neue Helvetica 45 Light"/>
      <family val="2"/>
    </font>
    <font>
      <sz val="7"/>
      <color rgb="FFFF0000"/>
      <name val="BdE Neue Helvetica 45 Light"/>
      <family val="2"/>
    </font>
    <font>
      <vertAlign val="subscript"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3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</cellStyleXfs>
  <cellXfs count="323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5" applyFont="1" applyFill="1" applyAlignment="1" applyProtection="1">
      <alignment horizontal="left" indent="2"/>
    </xf>
    <xf numFmtId="0" fontId="12" fillId="0" borderId="0" xfId="0" applyFont="1" applyAlignment="1">
      <alignment horizontal="right"/>
    </xf>
    <xf numFmtId="0" fontId="13" fillId="0" borderId="0" xfId="3" applyFont="1" applyFill="1" applyAlignment="1">
      <alignment vertical="top"/>
    </xf>
    <xf numFmtId="0" fontId="14" fillId="0" borderId="0" xfId="3" applyFont="1" applyFill="1" applyAlignment="1">
      <alignment vertical="top"/>
    </xf>
    <xf numFmtId="0" fontId="13" fillId="0" borderId="0" xfId="3" applyFont="1" applyFill="1" applyAlignment="1">
      <alignment horizontal="right" vertical="top"/>
    </xf>
    <xf numFmtId="0" fontId="14" fillId="0" borderId="0" xfId="3" applyFont="1" applyFill="1"/>
    <xf numFmtId="0" fontId="14" fillId="0" borderId="21" xfId="3" applyFont="1" applyFill="1" applyBorder="1" applyAlignment="1">
      <alignment vertical="center"/>
    </xf>
    <xf numFmtId="0" fontId="14" fillId="0" borderId="9" xfId="3" applyFont="1" applyFill="1" applyBorder="1" applyAlignment="1">
      <alignment vertical="center"/>
    </xf>
    <xf numFmtId="0" fontId="14" fillId="0" borderId="24" xfId="3" applyFont="1" applyFill="1" applyBorder="1" applyAlignment="1">
      <alignment vertical="center"/>
    </xf>
    <xf numFmtId="0" fontId="14" fillId="0" borderId="8" xfId="3" applyFont="1" applyFill="1" applyBorder="1" applyAlignment="1"/>
    <xf numFmtId="49" fontId="14" fillId="0" borderId="0" xfId="3" applyNumberFormat="1" applyFont="1" applyFill="1" applyAlignment="1"/>
    <xf numFmtId="0" fontId="14" fillId="0" borderId="0" xfId="3" applyFont="1" applyFill="1" applyAlignment="1">
      <alignment horizontal="center"/>
    </xf>
    <xf numFmtId="0" fontId="14" fillId="0" borderId="19" xfId="3" applyFont="1" applyFill="1" applyBorder="1" applyAlignment="1"/>
    <xf numFmtId="49" fontId="14" fillId="0" borderId="0" xfId="3" applyNumberFormat="1" applyFont="1" applyFill="1" applyAlignment="1">
      <alignment horizontal="center"/>
    </xf>
    <xf numFmtId="0" fontId="14" fillId="0" borderId="0" xfId="3" applyFont="1" applyFill="1" applyAlignment="1">
      <alignment horizontal="center"/>
    </xf>
    <xf numFmtId="0" fontId="14" fillId="0" borderId="8" xfId="3" applyFont="1" applyFill="1" applyBorder="1" applyAlignment="1">
      <alignment vertical="center"/>
    </xf>
    <xf numFmtId="49" fontId="15" fillId="0" borderId="0" xfId="3" applyNumberFormat="1" applyFont="1" applyFill="1" applyAlignment="1">
      <alignment horizontal="center"/>
    </xf>
    <xf numFmtId="0" fontId="14" fillId="0" borderId="12" xfId="3" applyFont="1" applyFill="1" applyBorder="1" applyAlignment="1">
      <alignment vertical="center"/>
    </xf>
    <xf numFmtId="0" fontId="14" fillId="0" borderId="19" xfId="3" applyFont="1" applyFill="1" applyBorder="1" applyAlignment="1">
      <alignment vertical="center"/>
    </xf>
    <xf numFmtId="49" fontId="15" fillId="0" borderId="0" xfId="3" applyNumberFormat="1" applyFont="1" applyFill="1" applyAlignment="1">
      <alignment horizontal="center" vertical="center"/>
    </xf>
    <xf numFmtId="0" fontId="14" fillId="0" borderId="0" xfId="3" applyFont="1" applyFill="1" applyAlignment="1">
      <alignment vertical="center"/>
    </xf>
    <xf numFmtId="49" fontId="14" fillId="0" borderId="0" xfId="3" applyNumberFormat="1" applyFont="1" applyFill="1" applyAlignment="1">
      <alignment horizontal="center" vertical="center"/>
    </xf>
    <xf numFmtId="0" fontId="14" fillId="0" borderId="0" xfId="3" applyFont="1" applyFill="1" applyAlignment="1">
      <alignment horizontal="center" vertical="center"/>
    </xf>
    <xf numFmtId="0" fontId="14" fillId="0" borderId="12" xfId="3" applyFont="1" applyFill="1" applyBorder="1" applyAlignment="1">
      <alignment horizontal="center" vertical="center"/>
    </xf>
    <xf numFmtId="0" fontId="16" fillId="0" borderId="0" xfId="3" applyFont="1" applyFill="1" applyAlignment="1">
      <alignment horizontal="center" vertical="center"/>
    </xf>
    <xf numFmtId="0" fontId="14" fillId="0" borderId="0" xfId="3" applyFont="1" applyFill="1" applyAlignment="1">
      <alignment horizontal="center" vertical="center"/>
    </xf>
    <xf numFmtId="0" fontId="14" fillId="0" borderId="6" xfId="3" applyFont="1" applyFill="1" applyBorder="1" applyAlignment="1">
      <alignment horizontal="right" vertical="center"/>
    </xf>
    <xf numFmtId="0" fontId="16" fillId="0" borderId="12" xfId="3" applyFont="1" applyFill="1" applyBorder="1" applyAlignment="1">
      <alignment horizontal="center" vertical="center"/>
    </xf>
    <xf numFmtId="0" fontId="14" fillId="0" borderId="7" xfId="3" applyFont="1" applyFill="1" applyBorder="1"/>
    <xf numFmtId="0" fontId="16" fillId="0" borderId="9" xfId="3" applyFont="1" applyFill="1" applyBorder="1" applyAlignment="1">
      <alignment horizontal="centerContinuous" vertical="center"/>
    </xf>
    <xf numFmtId="0" fontId="14" fillId="0" borderId="9" xfId="3" applyFont="1" applyFill="1" applyBorder="1" applyAlignment="1">
      <alignment horizontal="centerContinuous" vertical="center"/>
    </xf>
    <xf numFmtId="0" fontId="16" fillId="0" borderId="9" xfId="3" applyFont="1" applyFill="1" applyBorder="1" applyAlignment="1">
      <alignment vertical="center"/>
    </xf>
    <xf numFmtId="0" fontId="16" fillId="0" borderId="0" xfId="3" applyFont="1" applyFill="1" applyBorder="1" applyAlignment="1">
      <alignment horizontal="centerContinuous" vertical="center"/>
    </xf>
    <xf numFmtId="0" fontId="14" fillId="0" borderId="0" xfId="3" applyFont="1" applyFill="1" applyBorder="1" applyAlignment="1">
      <alignment horizontal="centerContinuous" vertical="center"/>
    </xf>
    <xf numFmtId="0" fontId="16" fillId="0" borderId="0" xfId="3" applyFont="1" applyFill="1" applyBorder="1" applyAlignment="1">
      <alignment vertical="center"/>
    </xf>
    <xf numFmtId="0" fontId="14" fillId="0" borderId="0" xfId="3" applyFont="1" applyFill="1" applyBorder="1" applyAlignment="1">
      <alignment vertical="center"/>
    </xf>
    <xf numFmtId="0" fontId="14" fillId="0" borderId="7" xfId="3" applyFont="1" applyFill="1" applyBorder="1" applyAlignment="1">
      <alignment vertical="center"/>
    </xf>
    <xf numFmtId="49" fontId="14" fillId="0" borderId="0" xfId="3" applyNumberFormat="1" applyFont="1" applyFill="1" applyAlignment="1">
      <alignment vertical="center"/>
    </xf>
    <xf numFmtId="165" fontId="16" fillId="0" borderId="0" xfId="3" applyNumberFormat="1" applyFont="1" applyFill="1" applyAlignment="1" applyProtection="1">
      <alignment vertical="center"/>
    </xf>
    <xf numFmtId="165" fontId="14" fillId="0" borderId="0" xfId="3" applyNumberFormat="1" applyFont="1" applyFill="1" applyAlignment="1" applyProtection="1">
      <alignment vertical="center"/>
    </xf>
    <xf numFmtId="168" fontId="16" fillId="0" borderId="0" xfId="3" applyNumberFormat="1" applyFont="1" applyFill="1" applyAlignment="1" applyProtection="1">
      <alignment horizontal="right" vertical="center"/>
    </xf>
    <xf numFmtId="168" fontId="14" fillId="0" borderId="0" xfId="3" applyNumberFormat="1" applyFont="1" applyFill="1" applyAlignment="1" applyProtection="1">
      <alignment horizontal="right" vertical="center"/>
    </xf>
    <xf numFmtId="164" fontId="16" fillId="0" borderId="0" xfId="3" applyNumberFormat="1" applyFont="1" applyFill="1" applyAlignment="1" applyProtection="1">
      <alignment vertical="center"/>
    </xf>
    <xf numFmtId="164" fontId="14" fillId="0" borderId="0" xfId="3" applyNumberFormat="1" applyFont="1" applyFill="1" applyAlignment="1" applyProtection="1">
      <alignment vertical="center"/>
    </xf>
    <xf numFmtId="166" fontId="14" fillId="0" borderId="19" xfId="3" applyNumberFormat="1" applyFont="1" applyFill="1" applyBorder="1" applyAlignment="1" applyProtection="1">
      <alignment vertical="center"/>
    </xf>
    <xf numFmtId="168" fontId="16" fillId="0" borderId="0" xfId="3" applyNumberFormat="1" applyFont="1" applyFill="1" applyAlignment="1" applyProtection="1">
      <alignment vertical="center"/>
    </xf>
    <xf numFmtId="168" fontId="14" fillId="0" borderId="0" xfId="3" applyNumberFormat="1" applyFont="1" applyFill="1" applyAlignment="1" applyProtection="1">
      <alignment vertical="center"/>
    </xf>
    <xf numFmtId="165" fontId="16" fillId="0" borderId="0" xfId="3" applyNumberFormat="1" applyFont="1" applyFill="1" applyAlignment="1" applyProtection="1">
      <alignment horizontal="right" vertical="center"/>
    </xf>
    <xf numFmtId="165" fontId="14" fillId="0" borderId="6" xfId="3" applyNumberFormat="1" applyFont="1" applyFill="1" applyBorder="1" applyAlignment="1" applyProtection="1">
      <alignment horizontal="right" vertical="center"/>
    </xf>
    <xf numFmtId="165" fontId="14" fillId="0" borderId="0" xfId="3" applyNumberFormat="1" applyFont="1" applyFill="1" applyBorder="1" applyAlignment="1" applyProtection="1">
      <alignment horizontal="right" vertical="center"/>
    </xf>
    <xf numFmtId="49" fontId="14" fillId="0" borderId="0" xfId="3" applyNumberFormat="1" applyFont="1" applyFill="1" applyAlignment="1">
      <alignment horizontal="left" vertical="center"/>
    </xf>
    <xf numFmtId="49" fontId="17" fillId="0" borderId="0" xfId="3" applyNumberFormat="1" applyFont="1" applyFill="1" applyAlignment="1">
      <alignment horizontal="left" vertical="center" indent="2"/>
    </xf>
    <xf numFmtId="49" fontId="14" fillId="0" borderId="0" xfId="3" applyNumberFormat="1" applyFont="1" applyFill="1" applyAlignment="1">
      <alignment horizontal="left" vertical="center" indent="1"/>
    </xf>
    <xf numFmtId="49" fontId="14" fillId="0" borderId="0" xfId="3" applyNumberFormat="1" applyFont="1" applyFill="1" applyAlignment="1">
      <alignment horizontal="left" vertical="center" wrapText="1"/>
    </xf>
    <xf numFmtId="166" fontId="14" fillId="0" borderId="6" xfId="3" applyNumberFormat="1" applyFont="1" applyFill="1" applyBorder="1" applyAlignment="1" applyProtection="1">
      <alignment vertical="center"/>
    </xf>
    <xf numFmtId="49" fontId="14" fillId="0" borderId="0" xfId="3" applyNumberFormat="1" applyFont="1" applyFill="1" applyAlignment="1">
      <alignment horizontal="left" vertical="center" indent="2"/>
    </xf>
    <xf numFmtId="0" fontId="14" fillId="0" borderId="6" xfId="3" applyFont="1" applyFill="1" applyBorder="1"/>
    <xf numFmtId="0" fontId="14" fillId="0" borderId="3" xfId="3" applyFont="1" applyFill="1" applyBorder="1" applyAlignment="1">
      <alignment vertical="center"/>
    </xf>
    <xf numFmtId="49" fontId="14" fillId="0" borderId="2" xfId="3" applyNumberFormat="1" applyFont="1" applyFill="1" applyBorder="1" applyAlignment="1">
      <alignment horizontal="left" vertical="center" indent="1"/>
    </xf>
    <xf numFmtId="165" fontId="16" fillId="0" borderId="2" xfId="3" applyNumberFormat="1" applyFont="1" applyFill="1" applyBorder="1" applyAlignment="1" applyProtection="1">
      <alignment horizontal="right" vertical="center"/>
    </xf>
    <xf numFmtId="165" fontId="14" fillId="0" borderId="2" xfId="3" applyNumberFormat="1" applyFont="1" applyFill="1" applyBorder="1" applyAlignment="1" applyProtection="1">
      <alignment horizontal="right" vertical="center"/>
    </xf>
    <xf numFmtId="166" fontId="14" fillId="0" borderId="1" xfId="3" applyNumberFormat="1" applyFont="1" applyFill="1" applyBorder="1" applyAlignment="1" applyProtection="1">
      <alignment vertical="center"/>
    </xf>
    <xf numFmtId="0" fontId="16" fillId="0" borderId="0" xfId="3" applyFont="1" applyFill="1" applyAlignment="1">
      <alignment horizontal="right"/>
    </xf>
    <xf numFmtId="0" fontId="14" fillId="0" borderId="0" xfId="3" applyFont="1" applyFill="1" applyAlignment="1">
      <alignment horizontal="right"/>
    </xf>
    <xf numFmtId="167" fontId="16" fillId="0" borderId="0" xfId="3" applyNumberFormat="1" applyFont="1" applyFill="1" applyAlignment="1" applyProtection="1">
      <alignment horizontal="right" vertical="center"/>
    </xf>
    <xf numFmtId="167" fontId="14" fillId="0" borderId="0" xfId="3" applyNumberFormat="1" applyFont="1" applyFill="1" applyAlignment="1" applyProtection="1">
      <alignment horizontal="right" vertical="center"/>
    </xf>
    <xf numFmtId="165" fontId="16" fillId="0" borderId="2" xfId="3" applyNumberFormat="1" applyFont="1" applyFill="1" applyBorder="1" applyAlignment="1" applyProtection="1">
      <alignment horizontal="center" vertical="center"/>
    </xf>
    <xf numFmtId="165" fontId="14" fillId="0" borderId="2" xfId="3" applyNumberFormat="1" applyFont="1" applyFill="1" applyBorder="1" applyAlignment="1" applyProtection="1">
      <alignment horizontal="center" vertical="center"/>
    </xf>
    <xf numFmtId="166" fontId="14" fillId="0" borderId="17" xfId="3" applyNumberFormat="1" applyFont="1" applyFill="1" applyBorder="1" applyAlignment="1" applyProtection="1">
      <alignment vertical="center"/>
    </xf>
    <xf numFmtId="165" fontId="16" fillId="0" borderId="0" xfId="3" applyNumberFormat="1" applyFont="1" applyFill="1" applyAlignment="1" applyProtection="1">
      <alignment horizontal="center" vertical="center"/>
    </xf>
    <xf numFmtId="165" fontId="14" fillId="0" borderId="0" xfId="3" applyNumberFormat="1" applyFont="1" applyFill="1" applyAlignment="1" applyProtection="1">
      <alignment horizontal="center" vertical="center"/>
    </xf>
    <xf numFmtId="49" fontId="14" fillId="0" borderId="0" xfId="3" quotePrefix="1" applyNumberFormat="1" applyFont="1" applyFill="1" applyAlignment="1">
      <alignment horizontal="left" vertical="center"/>
    </xf>
    <xf numFmtId="165" fontId="16" fillId="0" borderId="0" xfId="3" applyNumberFormat="1" applyFont="1" applyFill="1" applyAlignment="1" applyProtection="1">
      <alignment horizontal="right" vertical="center" indent="1"/>
    </xf>
    <xf numFmtId="165" fontId="14" fillId="0" borderId="0" xfId="3" applyNumberFormat="1" applyFont="1" applyFill="1" applyAlignment="1" applyProtection="1">
      <alignment horizontal="right" vertical="center"/>
    </xf>
    <xf numFmtId="0" fontId="14" fillId="0" borderId="18" xfId="3" applyFont="1" applyFill="1" applyBorder="1" applyAlignment="1">
      <alignment vertical="center"/>
    </xf>
    <xf numFmtId="49" fontId="14" fillId="0" borderId="2" xfId="3" applyNumberFormat="1" applyFont="1" applyFill="1" applyBorder="1" applyAlignment="1">
      <alignment vertical="center"/>
    </xf>
    <xf numFmtId="165" fontId="14" fillId="0" borderId="2" xfId="3" applyNumberFormat="1" applyFont="1" applyFill="1" applyBorder="1" applyAlignment="1" applyProtection="1">
      <alignment vertical="center"/>
    </xf>
    <xf numFmtId="164" fontId="14" fillId="0" borderId="2" xfId="3" applyNumberFormat="1" applyFont="1" applyFill="1" applyBorder="1" applyAlignment="1" applyProtection="1">
      <alignment vertical="center"/>
    </xf>
    <xf numFmtId="0" fontId="14" fillId="0" borderId="0" xfId="3" quotePrefix="1" applyFont="1" applyFill="1"/>
    <xf numFmtId="169" fontId="14" fillId="0" borderId="0" xfId="3" applyNumberFormat="1" applyFont="1" applyFill="1" applyAlignment="1">
      <alignment horizontal="right" vertical="center" indent="1"/>
    </xf>
    <xf numFmtId="0" fontId="15" fillId="0" borderId="0" xfId="3" applyFont="1" applyFill="1" applyAlignment="1">
      <alignment horizontal="center"/>
    </xf>
    <xf numFmtId="169" fontId="14" fillId="0" borderId="0" xfId="3" applyNumberFormat="1" applyFont="1" applyFill="1" applyBorder="1" applyAlignment="1">
      <alignment horizontal="right" vertical="center" indent="1"/>
    </xf>
    <xf numFmtId="0" fontId="14" fillId="0" borderId="12" xfId="3" applyFont="1" applyFill="1" applyBorder="1" applyAlignment="1">
      <alignment horizontal="right" vertical="center" indent="2"/>
    </xf>
    <xf numFmtId="0" fontId="14" fillId="0" borderId="6" xfId="3" applyFont="1" applyFill="1" applyBorder="1" applyAlignment="1">
      <alignment vertical="center"/>
    </xf>
    <xf numFmtId="0" fontId="14" fillId="0" borderId="0" xfId="3" applyFont="1" applyFill="1" applyAlignment="1">
      <alignment horizontal="right" vertical="center" indent="2"/>
    </xf>
    <xf numFmtId="0" fontId="14" fillId="0" borderId="0" xfId="3" applyFont="1" applyFill="1" applyAlignment="1">
      <alignment horizontal="left" vertical="center" indent="4"/>
    </xf>
    <xf numFmtId="0" fontId="15" fillId="0" borderId="0" xfId="3" applyFont="1" applyFill="1" applyAlignment="1">
      <alignment horizontal="left" indent="4"/>
    </xf>
    <xf numFmtId="0" fontId="14" fillId="0" borderId="0" xfId="3" applyFont="1" applyFill="1" applyAlignment="1">
      <alignment horizontal="left" indent="3"/>
    </xf>
    <xf numFmtId="166" fontId="14" fillId="0" borderId="0" xfId="3" applyNumberFormat="1" applyFont="1" applyFill="1" applyBorder="1" applyAlignment="1">
      <alignment horizontal="right" vertical="center" indent="2"/>
    </xf>
    <xf numFmtId="166" fontId="14" fillId="0" borderId="0" xfId="3" applyNumberFormat="1" applyFont="1" applyFill="1" applyAlignment="1">
      <alignment horizontal="right" vertical="center" indent="2"/>
    </xf>
    <xf numFmtId="0" fontId="14" fillId="0" borderId="0" xfId="3" applyFont="1" applyFill="1" applyAlignment="1">
      <alignment horizontal="left" vertical="center" indent="5"/>
    </xf>
    <xf numFmtId="169" fontId="14" fillId="0" borderId="0" xfId="3" applyNumberFormat="1" applyFont="1" applyFill="1" applyBorder="1" applyAlignment="1" applyProtection="1">
      <alignment horizontal="right" vertical="center" indent="1"/>
    </xf>
    <xf numFmtId="164" fontId="14" fillId="0" borderId="0" xfId="3" applyNumberFormat="1" applyFont="1" applyFill="1" applyAlignment="1" applyProtection="1">
      <alignment horizontal="right" vertical="center" indent="1"/>
    </xf>
    <xf numFmtId="166" fontId="14" fillId="0" borderId="0" xfId="3" applyNumberFormat="1" applyFont="1" applyFill="1" applyBorder="1" applyAlignment="1" applyProtection="1">
      <alignment horizontal="left" vertical="center" indent="2"/>
    </xf>
    <xf numFmtId="0" fontId="14" fillId="0" borderId="0" xfId="3" quotePrefix="1" applyFont="1" applyFill="1" applyAlignment="1">
      <alignment horizontal="left" vertical="center" indent="5"/>
    </xf>
    <xf numFmtId="166" fontId="14" fillId="0" borderId="0" xfId="3" applyNumberFormat="1" applyFont="1" applyFill="1" applyBorder="1" applyAlignment="1">
      <alignment horizontal="right" vertical="center"/>
    </xf>
    <xf numFmtId="166" fontId="14" fillId="0" borderId="0" xfId="3" applyNumberFormat="1" applyFont="1" applyFill="1" applyBorder="1" applyAlignment="1" applyProtection="1">
      <alignment horizontal="right" vertical="center"/>
    </xf>
    <xf numFmtId="166" fontId="14" fillId="0" borderId="0" xfId="3" applyNumberFormat="1" applyFont="1" applyFill="1" applyBorder="1" applyAlignment="1">
      <alignment horizontal="left" vertical="center" indent="2"/>
    </xf>
    <xf numFmtId="166" fontId="14" fillId="0" borderId="0" xfId="3" applyNumberFormat="1" applyFont="1" applyFill="1" applyAlignment="1">
      <alignment horizontal="left" vertical="center" indent="2"/>
    </xf>
    <xf numFmtId="0" fontId="14" fillId="0" borderId="5" xfId="3" applyFont="1" applyFill="1" applyBorder="1" applyAlignment="1">
      <alignment vertical="center"/>
    </xf>
    <xf numFmtId="166" fontId="14" fillId="0" borderId="12" xfId="3" applyNumberFormat="1" applyFont="1" applyFill="1" applyBorder="1" applyAlignment="1" applyProtection="1">
      <alignment vertical="center"/>
    </xf>
    <xf numFmtId="166" fontId="14" fillId="0" borderId="20" xfId="3" applyNumberFormat="1" applyFont="1" applyFill="1" applyBorder="1" applyAlignment="1" applyProtection="1">
      <alignment vertical="center"/>
    </xf>
    <xf numFmtId="0" fontId="14" fillId="0" borderId="0" xfId="3" applyNumberFormat="1" applyFont="1" applyAlignment="1">
      <alignment horizontal="left"/>
    </xf>
    <xf numFmtId="0" fontId="18" fillId="0" borderId="0" xfId="3" applyFont="1" applyFill="1"/>
    <xf numFmtId="0" fontId="14" fillId="0" borderId="0" xfId="3" quotePrefix="1" applyNumberFormat="1" applyFont="1" applyAlignment="1">
      <alignment horizontal="left"/>
    </xf>
    <xf numFmtId="49" fontId="14" fillId="0" borderId="9" xfId="3" applyNumberFormat="1" applyFont="1" applyFill="1" applyBorder="1" applyAlignment="1">
      <alignment vertical="center"/>
    </xf>
    <xf numFmtId="49" fontId="14" fillId="0" borderId="0" xfId="3" quotePrefix="1" applyNumberFormat="1" applyFont="1" applyFill="1" applyAlignment="1"/>
    <xf numFmtId="0" fontId="14" fillId="0" borderId="0" xfId="3" applyFont="1" applyFill="1" applyAlignment="1">
      <alignment horizontal="center" vertical="top"/>
    </xf>
    <xf numFmtId="3" fontId="14" fillId="0" borderId="0" xfId="3" applyNumberFormat="1" applyFont="1" applyFill="1" applyAlignment="1">
      <alignment horizontal="center" vertical="center"/>
    </xf>
    <xf numFmtId="3" fontId="14" fillId="0" borderId="0" xfId="3" applyNumberFormat="1" applyFont="1" applyFill="1" applyAlignment="1">
      <alignment horizontal="right" vertical="center"/>
    </xf>
    <xf numFmtId="0" fontId="14" fillId="0" borderId="12" xfId="3" applyFont="1" applyFill="1" applyBorder="1" applyAlignment="1">
      <alignment horizontal="left" vertical="center"/>
    </xf>
    <xf numFmtId="0" fontId="14" fillId="0" borderId="0" xfId="3" applyFont="1" applyFill="1" applyAlignment="1">
      <alignment horizontal="right" vertical="center"/>
    </xf>
    <xf numFmtId="0" fontId="14" fillId="0" borderId="0" xfId="5" applyFont="1" applyFill="1" applyAlignment="1" applyProtection="1">
      <alignment horizontal="left" indent="1"/>
    </xf>
    <xf numFmtId="164" fontId="14" fillId="0" borderId="0" xfId="3" applyNumberFormat="1" applyFont="1" applyFill="1" applyAlignment="1">
      <alignment horizontal="right" vertical="center" indent="1"/>
    </xf>
    <xf numFmtId="2" fontId="14" fillId="0" borderId="0" xfId="3" applyNumberFormat="1" applyFont="1" applyFill="1"/>
    <xf numFmtId="173" fontId="14" fillId="0" borderId="0" xfId="3" applyNumberFormat="1" applyFont="1" applyFill="1"/>
    <xf numFmtId="164" fontId="14" fillId="0" borderId="0" xfId="3" applyNumberFormat="1" applyFont="1" applyFill="1" applyBorder="1" applyAlignment="1" applyProtection="1">
      <alignment horizontal="right" vertical="center" indent="1"/>
    </xf>
    <xf numFmtId="49" fontId="14" fillId="0" borderId="0" xfId="5" applyNumberFormat="1" applyFont="1" applyFill="1" applyAlignment="1" applyProtection="1">
      <alignment horizontal="left" vertical="center" wrapText="1" indent="1"/>
    </xf>
    <xf numFmtId="164" fontId="14" fillId="0" borderId="0" xfId="3" applyNumberFormat="1" applyFont="1" applyFill="1" applyBorder="1" applyAlignment="1">
      <alignment horizontal="right" vertical="center" indent="1"/>
    </xf>
    <xf numFmtId="166" fontId="14" fillId="0" borderId="6" xfId="3" applyNumberFormat="1" applyFont="1" applyFill="1" applyBorder="1" applyAlignment="1" applyProtection="1">
      <alignment horizontal="right" vertical="center"/>
    </xf>
    <xf numFmtId="49" fontId="14" fillId="0" borderId="0" xfId="5" applyNumberFormat="1" applyFont="1" applyFill="1" applyAlignment="1" applyProtection="1">
      <alignment horizontal="left" vertical="center" indent="3"/>
    </xf>
    <xf numFmtId="49" fontId="14" fillId="0" borderId="0" xfId="5" applyNumberFormat="1" applyFont="1" applyFill="1" applyAlignment="1" applyProtection="1">
      <alignment horizontal="left" vertical="center" indent="2"/>
    </xf>
    <xf numFmtId="49" fontId="14" fillId="0" borderId="0" xfId="5" applyNumberFormat="1" applyFont="1" applyFill="1" applyAlignment="1" applyProtection="1">
      <alignment horizontal="left" vertical="center" indent="1"/>
    </xf>
    <xf numFmtId="164" fontId="14" fillId="0" borderId="9" xfId="3" applyNumberFormat="1" applyFont="1" applyFill="1" applyBorder="1" applyAlignment="1" applyProtection="1">
      <alignment horizontal="right" vertical="center" indent="1"/>
    </xf>
    <xf numFmtId="166" fontId="14" fillId="0" borderId="24" xfId="3" applyNumberFormat="1" applyFont="1" applyFill="1" applyBorder="1" applyAlignment="1" applyProtection="1">
      <alignment vertical="center"/>
    </xf>
    <xf numFmtId="49" fontId="19" fillId="0" borderId="0" xfId="3" applyNumberFormat="1" applyFont="1" applyFill="1" applyAlignment="1">
      <alignment vertical="center"/>
    </xf>
    <xf numFmtId="49" fontId="14" fillId="0" borderId="0" xfId="3" applyNumberFormat="1" applyFont="1" applyFill="1" applyAlignment="1">
      <alignment vertical="center" wrapText="1"/>
    </xf>
    <xf numFmtId="49" fontId="14" fillId="0" borderId="12" xfId="3" applyNumberFormat="1" applyFont="1" applyFill="1" applyBorder="1" applyAlignment="1">
      <alignment vertical="center"/>
    </xf>
    <xf numFmtId="170" fontId="14" fillId="0" borderId="0" xfId="3" applyNumberFormat="1" applyFont="1" applyFill="1"/>
    <xf numFmtId="0" fontId="15" fillId="0" borderId="0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center" vertical="top"/>
    </xf>
    <xf numFmtId="172" fontId="14" fillId="0" borderId="0" xfId="3" applyNumberFormat="1" applyFont="1" applyFill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0" fontId="14" fillId="0" borderId="15" xfId="3" applyFont="1" applyFill="1" applyBorder="1" applyAlignment="1">
      <alignment vertical="center"/>
    </xf>
    <xf numFmtId="0" fontId="14" fillId="0" borderId="0" xfId="3" applyFont="1" applyFill="1" applyBorder="1" applyAlignment="1">
      <alignment horizontal="center" vertical="center"/>
    </xf>
    <xf numFmtId="0" fontId="14" fillId="0" borderId="9" xfId="3" applyFont="1" applyFill="1" applyBorder="1" applyAlignment="1">
      <alignment horizontal="center" vertical="center"/>
    </xf>
    <xf numFmtId="0" fontId="14" fillId="0" borderId="7" xfId="3" applyFont="1" applyFill="1" applyBorder="1" applyAlignment="1">
      <alignment horizontal="center"/>
    </xf>
    <xf numFmtId="3" fontId="14" fillId="0" borderId="0" xfId="3" applyNumberFormat="1" applyFont="1" applyFill="1" applyAlignment="1">
      <alignment horizontal="center"/>
    </xf>
    <xf numFmtId="0" fontId="14" fillId="0" borderId="6" xfId="3" applyFont="1" applyFill="1" applyBorder="1" applyAlignment="1">
      <alignment horizontal="right"/>
    </xf>
    <xf numFmtId="0" fontId="15" fillId="0" borderId="7" xfId="3" applyFont="1" applyFill="1" applyBorder="1" applyAlignment="1">
      <alignment horizontal="center" vertical="center"/>
    </xf>
    <xf numFmtId="0" fontId="14" fillId="0" borderId="12" xfId="3" applyFont="1" applyFill="1" applyBorder="1" applyAlignment="1">
      <alignment horizontal="right" vertical="center"/>
    </xf>
    <xf numFmtId="0" fontId="14" fillId="0" borderId="7" xfId="3" applyFont="1" applyFill="1" applyBorder="1" applyAlignment="1">
      <alignment horizontal="center" vertical="center"/>
    </xf>
    <xf numFmtId="166" fontId="14" fillId="0" borderId="0" xfId="3" applyNumberFormat="1" applyFont="1" applyFill="1" applyAlignment="1" applyProtection="1">
      <alignment horizontal="right" vertical="center"/>
    </xf>
    <xf numFmtId="0" fontId="15" fillId="0" borderId="7" xfId="3" applyFont="1" applyFill="1" applyBorder="1" applyAlignment="1">
      <alignment horizontal="left" indent="1"/>
    </xf>
    <xf numFmtId="49" fontId="14" fillId="0" borderId="8" xfId="3" applyNumberFormat="1" applyFont="1" applyFill="1" applyBorder="1" applyAlignment="1">
      <alignment horizontal="left" vertical="center" indent="1"/>
    </xf>
    <xf numFmtId="49" fontId="14" fillId="0" borderId="8" xfId="3" applyNumberFormat="1" applyFont="1" applyFill="1" applyBorder="1" applyAlignment="1">
      <alignment vertical="center"/>
    </xf>
    <xf numFmtId="170" fontId="14" fillId="0" borderId="0" xfId="3" applyNumberFormat="1" applyFont="1" applyFill="1" applyBorder="1" applyAlignment="1">
      <alignment horizontal="right" vertical="center" indent="1"/>
    </xf>
    <xf numFmtId="170" fontId="14" fillId="0" borderId="0" xfId="3" applyNumberFormat="1" applyFont="1" applyFill="1" applyAlignment="1" applyProtection="1">
      <alignment horizontal="right" vertical="center" indent="1"/>
    </xf>
    <xf numFmtId="170" fontId="14" fillId="0" borderId="0" xfId="3" applyNumberFormat="1" applyFont="1" applyFill="1" applyAlignment="1" applyProtection="1">
      <alignment horizontal="center" vertical="center"/>
    </xf>
    <xf numFmtId="49" fontId="14" fillId="0" borderId="21" xfId="3" applyNumberFormat="1" applyFont="1" applyFill="1" applyBorder="1" applyAlignment="1">
      <alignment vertical="center"/>
    </xf>
    <xf numFmtId="170" fontId="14" fillId="0" borderId="9" xfId="3" applyNumberFormat="1" applyFont="1" applyFill="1" applyBorder="1" applyAlignment="1" applyProtection="1">
      <alignment horizontal="right" vertical="center" indent="1"/>
    </xf>
    <xf numFmtId="170" fontId="14" fillId="0" borderId="9" xfId="3" applyNumberFormat="1" applyFont="1" applyFill="1" applyBorder="1" applyAlignment="1" applyProtection="1">
      <alignment horizontal="center" vertical="center"/>
    </xf>
    <xf numFmtId="170" fontId="14" fillId="0" borderId="0" xfId="3" applyNumberFormat="1" applyFont="1" applyFill="1" applyAlignment="1">
      <alignment horizontal="right" vertical="center" indent="1"/>
    </xf>
    <xf numFmtId="170" fontId="14" fillId="0" borderId="0" xfId="3" applyNumberFormat="1" applyFont="1" applyFill="1" applyAlignment="1">
      <alignment horizontal="center" vertical="center"/>
    </xf>
    <xf numFmtId="1" fontId="14" fillId="0" borderId="0" xfId="3" applyNumberFormat="1" applyFont="1" applyFill="1" applyBorder="1" applyAlignment="1" applyProtection="1">
      <alignment horizontal="right" vertical="center" indent="1"/>
    </xf>
    <xf numFmtId="171" fontId="14" fillId="0" borderId="0" xfId="3" applyNumberFormat="1" applyFont="1" applyFill="1" applyAlignment="1">
      <alignment horizontal="center" vertical="center"/>
    </xf>
    <xf numFmtId="49" fontId="14" fillId="0" borderId="8" xfId="3" applyNumberFormat="1" applyFont="1" applyFill="1" applyBorder="1" applyAlignment="1">
      <alignment horizontal="left" vertical="center"/>
    </xf>
    <xf numFmtId="49" fontId="14" fillId="0" borderId="3" xfId="3" applyNumberFormat="1" applyFont="1" applyFill="1" applyBorder="1" applyAlignment="1">
      <alignment vertical="center"/>
    </xf>
    <xf numFmtId="164" fontId="14" fillId="0" borderId="2" xfId="3" applyNumberFormat="1" applyFont="1" applyFill="1" applyBorder="1" applyAlignment="1" applyProtection="1">
      <alignment horizontal="right" vertical="center" indent="1"/>
    </xf>
    <xf numFmtId="0" fontId="14" fillId="0" borderId="20" xfId="3" applyFont="1" applyFill="1" applyBorder="1" applyAlignment="1">
      <alignment vertical="center"/>
    </xf>
    <xf numFmtId="170" fontId="14" fillId="0" borderId="0" xfId="3" applyNumberFormat="1" applyFont="1" applyFill="1" applyAlignment="1">
      <alignment horizontal="right" vertical="center"/>
    </xf>
    <xf numFmtId="49" fontId="14" fillId="0" borderId="10" xfId="3" applyNumberFormat="1" applyFont="1" applyFill="1" applyBorder="1" applyAlignment="1">
      <alignment vertical="center"/>
    </xf>
    <xf numFmtId="170" fontId="14" fillId="0" borderId="9" xfId="3" applyNumberFormat="1" applyFont="1" applyFill="1" applyBorder="1" applyAlignment="1">
      <alignment horizontal="right" vertical="center"/>
    </xf>
    <xf numFmtId="170" fontId="14" fillId="0" borderId="9" xfId="3" applyNumberFormat="1" applyFont="1" applyFill="1" applyBorder="1" applyAlignment="1">
      <alignment horizontal="center" vertical="center"/>
    </xf>
    <xf numFmtId="49" fontId="14" fillId="0" borderId="7" xfId="3" applyNumberFormat="1" applyFont="1" applyFill="1" applyBorder="1" applyAlignment="1">
      <alignment horizontal="center"/>
    </xf>
    <xf numFmtId="0" fontId="14" fillId="0" borderId="6" xfId="3" applyFont="1" applyFill="1" applyBorder="1" applyAlignment="1"/>
    <xf numFmtId="49" fontId="15" fillId="0" borderId="7" xfId="3" applyNumberFormat="1" applyFont="1" applyFill="1" applyBorder="1" applyAlignment="1">
      <alignment horizontal="center" vertical="center"/>
    </xf>
    <xf numFmtId="170" fontId="14" fillId="0" borderId="12" xfId="3" applyNumberFormat="1" applyFont="1" applyFill="1" applyBorder="1" applyAlignment="1">
      <alignment horizontal="right" vertical="center"/>
    </xf>
    <xf numFmtId="170" fontId="14" fillId="0" borderId="12" xfId="3" applyNumberFormat="1" applyFont="1" applyFill="1" applyBorder="1" applyAlignment="1">
      <alignment horizontal="center" vertical="center"/>
    </xf>
    <xf numFmtId="0" fontId="14" fillId="0" borderId="1" xfId="3" applyFont="1" applyFill="1" applyBorder="1" applyAlignment="1">
      <alignment vertical="center"/>
    </xf>
    <xf numFmtId="49" fontId="14" fillId="0" borderId="7" xfId="3" applyNumberFormat="1" applyFont="1" applyFill="1" applyBorder="1" applyAlignment="1">
      <alignment horizontal="center" vertical="center"/>
    </xf>
    <xf numFmtId="170" fontId="14" fillId="0" borderId="0" xfId="3" applyNumberFormat="1" applyFont="1" applyFill="1" applyBorder="1" applyAlignment="1">
      <alignment horizontal="center" vertical="center"/>
    </xf>
    <xf numFmtId="49" fontId="15" fillId="0" borderId="7" xfId="3" applyNumberFormat="1" applyFont="1" applyFill="1" applyBorder="1" applyAlignment="1">
      <alignment horizontal="left" indent="4"/>
    </xf>
    <xf numFmtId="49" fontId="14" fillId="0" borderId="7" xfId="3" applyNumberFormat="1" applyFont="1" applyFill="1" applyBorder="1" applyAlignment="1"/>
    <xf numFmtId="49" fontId="14" fillId="0" borderId="7" xfId="3" applyNumberFormat="1" applyFont="1" applyFill="1" applyBorder="1" applyAlignment="1">
      <alignment horizontal="left" vertical="center" indent="1"/>
    </xf>
    <xf numFmtId="49" fontId="14" fillId="0" borderId="7" xfId="3" applyNumberFormat="1" applyFont="1" applyFill="1" applyBorder="1" applyAlignment="1">
      <alignment vertical="center"/>
    </xf>
    <xf numFmtId="170" fontId="14" fillId="0" borderId="27" xfId="3" applyNumberFormat="1" applyFont="1" applyFill="1" applyBorder="1" applyAlignment="1" applyProtection="1">
      <alignment horizontal="right" vertical="center" indent="1"/>
    </xf>
    <xf numFmtId="170" fontId="14" fillId="0" borderId="27" xfId="3" applyNumberFormat="1" applyFont="1" applyFill="1" applyBorder="1" applyAlignment="1" applyProtection="1">
      <alignment horizontal="center" vertical="center"/>
    </xf>
    <xf numFmtId="170" fontId="14" fillId="0" borderId="0" xfId="3" applyNumberFormat="1" applyFont="1" applyFill="1" applyBorder="1" applyAlignment="1" applyProtection="1">
      <alignment horizontal="center" vertical="center"/>
    </xf>
    <xf numFmtId="171" fontId="14" fillId="0" borderId="0" xfId="3" applyNumberFormat="1" applyFont="1" applyFill="1" applyAlignment="1" applyProtection="1">
      <alignment horizontal="center" vertical="center"/>
    </xf>
    <xf numFmtId="49" fontId="14" fillId="0" borderId="7" xfId="3" applyNumberFormat="1" applyFont="1" applyFill="1" applyBorder="1" applyAlignment="1">
      <alignment horizontal="left" vertical="center"/>
    </xf>
    <xf numFmtId="164" fontId="14" fillId="0" borderId="27" xfId="3" applyNumberFormat="1" applyFont="1" applyFill="1" applyBorder="1" applyAlignment="1" applyProtection="1">
      <alignment horizontal="right" vertical="center" indent="1"/>
    </xf>
    <xf numFmtId="166" fontId="14" fillId="0" borderId="4" xfId="3" applyNumberFormat="1" applyFont="1" applyFill="1" applyBorder="1" applyAlignment="1" applyProtection="1">
      <alignment vertical="center"/>
    </xf>
    <xf numFmtId="0" fontId="14" fillId="0" borderId="0" xfId="3" quotePrefix="1" applyNumberFormat="1" applyFont="1" applyAlignment="1">
      <alignment horizontal="left" vertical="top"/>
    </xf>
    <xf numFmtId="175" fontId="14" fillId="0" borderId="0" xfId="3" applyNumberFormat="1" applyFont="1" applyFill="1" applyAlignment="1" applyProtection="1">
      <alignment vertical="center"/>
    </xf>
    <xf numFmtId="0" fontId="15" fillId="0" borderId="0" xfId="3" applyNumberFormat="1" applyFont="1" applyFill="1" applyAlignment="1"/>
    <xf numFmtId="170" fontId="14" fillId="0" borderId="0" xfId="3" applyNumberFormat="1" applyFont="1" applyFill="1" applyAlignment="1" applyProtection="1">
      <alignment horizontal="right" vertical="center"/>
    </xf>
    <xf numFmtId="170" fontId="14" fillId="0" borderId="2" xfId="3" applyNumberFormat="1" applyFont="1" applyFill="1" applyBorder="1" applyAlignment="1">
      <alignment horizontal="right" vertical="center"/>
    </xf>
    <xf numFmtId="0" fontId="14" fillId="0" borderId="16" xfId="3" applyFont="1" applyFill="1" applyBorder="1" applyAlignment="1">
      <alignment vertical="center"/>
    </xf>
    <xf numFmtId="49" fontId="14" fillId="0" borderId="29" xfId="3" applyNumberFormat="1" applyFont="1" applyFill="1" applyBorder="1" applyAlignment="1">
      <alignment horizontal="left" vertical="center" wrapText="1"/>
    </xf>
    <xf numFmtId="174" fontId="14" fillId="0" borderId="2" xfId="3" quotePrefix="1" applyNumberFormat="1" applyFont="1" applyFill="1" applyBorder="1" applyAlignment="1" applyProtection="1">
      <alignment horizontal="right" vertical="center"/>
    </xf>
    <xf numFmtId="166" fontId="14" fillId="0" borderId="28" xfId="3" applyNumberFormat="1" applyFont="1" applyFill="1" applyBorder="1" applyAlignment="1" applyProtection="1">
      <alignment vertical="center"/>
    </xf>
    <xf numFmtId="49" fontId="15" fillId="0" borderId="0" xfId="3" applyNumberFormat="1" applyFont="1" applyFill="1" applyBorder="1" applyAlignment="1">
      <alignment horizontal="center" vertical="center"/>
    </xf>
    <xf numFmtId="0" fontId="14" fillId="0" borderId="12" xfId="3" applyFont="1" applyFill="1" applyBorder="1" applyAlignment="1">
      <alignment horizontal="center" vertical="top"/>
    </xf>
    <xf numFmtId="49" fontId="15" fillId="0" borderId="2" xfId="3" applyNumberFormat="1" applyFont="1" applyFill="1" applyBorder="1" applyAlignment="1">
      <alignment horizontal="center" vertical="center"/>
    </xf>
    <xf numFmtId="49" fontId="14" fillId="0" borderId="15" xfId="3" applyNumberFormat="1" applyFont="1" applyFill="1" applyBorder="1" applyAlignment="1">
      <alignment vertical="center"/>
    </xf>
    <xf numFmtId="0" fontId="14" fillId="0" borderId="9" xfId="3" applyFont="1" applyFill="1" applyBorder="1" applyAlignment="1">
      <alignment horizontal="right" vertical="center"/>
    </xf>
    <xf numFmtId="166" fontId="14" fillId="0" borderId="0" xfId="3" applyNumberFormat="1" applyFont="1" applyFill="1" applyAlignment="1" applyProtection="1">
      <alignment horizontal="right" vertical="center" indent="2"/>
    </xf>
    <xf numFmtId="0" fontId="15" fillId="0" borderId="7" xfId="3" applyNumberFormat="1" applyFont="1" applyFill="1" applyBorder="1" applyAlignment="1">
      <alignment horizontal="left"/>
    </xf>
    <xf numFmtId="0" fontId="14" fillId="0" borderId="8" xfId="3" applyFont="1" applyFill="1" applyBorder="1" applyAlignment="1">
      <alignment horizontal="left" vertical="center" indent="1"/>
    </xf>
    <xf numFmtId="164" fontId="14" fillId="0" borderId="0" xfId="3" applyNumberFormat="1" applyFont="1" applyFill="1" applyAlignment="1">
      <alignment horizontal="right" vertical="center" indent="2"/>
    </xf>
    <xf numFmtId="49" fontId="14" fillId="0" borderId="16" xfId="3" applyNumberFormat="1" applyFont="1" applyFill="1" applyBorder="1" applyAlignment="1">
      <alignment horizontal="left" vertical="center"/>
    </xf>
    <xf numFmtId="170" fontId="14" fillId="0" borderId="23" xfId="3" applyNumberFormat="1" applyFont="1" applyFill="1" applyBorder="1" applyAlignment="1" applyProtection="1">
      <alignment horizontal="right" vertical="center"/>
    </xf>
    <xf numFmtId="0" fontId="14" fillId="0" borderId="25" xfId="3" applyFont="1" applyFill="1" applyBorder="1" applyAlignment="1">
      <alignment vertical="center"/>
    </xf>
    <xf numFmtId="49" fontId="14" fillId="0" borderId="8" xfId="3" applyNumberFormat="1" applyFont="1" applyFill="1" applyBorder="1" applyAlignment="1">
      <alignment horizontal="left" vertical="center" indent="2"/>
    </xf>
    <xf numFmtId="170" fontId="14" fillId="0" borderId="23" xfId="3" applyNumberFormat="1" applyFont="1" applyFill="1" applyBorder="1" applyAlignment="1" applyProtection="1">
      <alignment horizontal="right" vertical="center" indent="1"/>
    </xf>
    <xf numFmtId="0" fontId="15" fillId="0" borderId="7" xfId="3" applyNumberFormat="1" applyFont="1" applyFill="1" applyBorder="1" applyAlignment="1">
      <alignment horizontal="left" indent="4"/>
    </xf>
    <xf numFmtId="166" fontId="14" fillId="0" borderId="25" xfId="3" applyNumberFormat="1" applyFont="1" applyFill="1" applyBorder="1" applyAlignment="1" applyProtection="1">
      <alignment vertical="center"/>
    </xf>
    <xf numFmtId="164" fontId="14" fillId="0" borderId="6" xfId="3" applyNumberFormat="1" applyFont="1" applyFill="1" applyBorder="1" applyAlignment="1">
      <alignment horizontal="right" vertical="center"/>
    </xf>
    <xf numFmtId="166" fontId="14" fillId="0" borderId="12" xfId="3" applyNumberFormat="1" applyFont="1" applyFill="1" applyBorder="1" applyAlignment="1" applyProtection="1">
      <alignment horizontal="right" vertical="center"/>
    </xf>
    <xf numFmtId="0" fontId="14" fillId="0" borderId="14" xfId="3" applyFont="1" applyFill="1" applyBorder="1" applyAlignment="1">
      <alignment vertical="center"/>
    </xf>
    <xf numFmtId="0" fontId="14" fillId="0" borderId="11" xfId="3" applyFont="1" applyFill="1" applyBorder="1" applyAlignment="1">
      <alignment vertical="center"/>
    </xf>
    <xf numFmtId="0" fontId="14" fillId="0" borderId="0" xfId="3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vertical="center"/>
    </xf>
    <xf numFmtId="0" fontId="14" fillId="0" borderId="2" xfId="3" applyFont="1" applyFill="1" applyBorder="1" applyAlignment="1">
      <alignment vertical="center"/>
    </xf>
    <xf numFmtId="166" fontId="14" fillId="0" borderId="0" xfId="3" applyNumberFormat="1" applyFont="1" applyFill="1" applyBorder="1" applyAlignment="1" applyProtection="1">
      <alignment vertical="center"/>
    </xf>
    <xf numFmtId="176" fontId="14" fillId="0" borderId="0" xfId="3" applyNumberFormat="1" applyFont="1" applyFill="1" applyAlignment="1" applyProtection="1">
      <alignment horizontal="right" vertical="center" indent="1"/>
    </xf>
    <xf numFmtId="166" fontId="14" fillId="0" borderId="0" xfId="3" applyNumberFormat="1" applyFont="1" applyFill="1" applyBorder="1" applyAlignment="1" applyProtection="1">
      <alignment horizontal="right" vertical="center" indent="1"/>
    </xf>
    <xf numFmtId="0" fontId="14" fillId="0" borderId="0" xfId="3" applyFont="1" applyFill="1" applyAlignment="1">
      <alignment horizontal="right" vertical="center" indent="1"/>
    </xf>
    <xf numFmtId="176" fontId="14" fillId="0" borderId="0" xfId="3" applyNumberFormat="1" applyFont="1" applyFill="1" applyBorder="1" applyAlignment="1">
      <alignment horizontal="right" vertical="center" indent="1"/>
    </xf>
    <xf numFmtId="176" fontId="14" fillId="0" borderId="0" xfId="3" applyNumberFormat="1" applyFont="1" applyFill="1" applyBorder="1" applyAlignment="1" applyProtection="1">
      <alignment horizontal="right" vertical="center" indent="1"/>
    </xf>
    <xf numFmtId="0" fontId="14" fillId="0" borderId="0" xfId="3" applyFont="1" applyFill="1" applyAlignment="1">
      <alignment horizontal="right" indent="1"/>
    </xf>
    <xf numFmtId="166" fontId="14" fillId="0" borderId="2" xfId="3" applyNumberFormat="1" applyFont="1" applyFill="1" applyBorder="1" applyAlignment="1" applyProtection="1">
      <alignment vertical="center"/>
    </xf>
    <xf numFmtId="0" fontId="14" fillId="0" borderId="0" xfId="3" quotePrefix="1" applyFont="1" applyFill="1" applyBorder="1" applyAlignment="1">
      <alignment horizontal="center" vertical="center"/>
    </xf>
    <xf numFmtId="176" fontId="14" fillId="0" borderId="6" xfId="3" applyNumberFormat="1" applyFont="1" applyFill="1" applyBorder="1" applyAlignment="1" applyProtection="1">
      <alignment vertical="center"/>
    </xf>
    <xf numFmtId="176" fontId="14" fillId="0" borderId="2" xfId="3" applyNumberFormat="1" applyFont="1" applyFill="1" applyBorder="1" applyAlignment="1">
      <alignment vertical="center"/>
    </xf>
    <xf numFmtId="176" fontId="14" fillId="0" borderId="1" xfId="3" applyNumberFormat="1" applyFont="1" applyFill="1" applyBorder="1" applyAlignment="1">
      <alignment vertical="center"/>
    </xf>
    <xf numFmtId="0" fontId="14" fillId="0" borderId="0" xfId="3" quotePrefix="1" applyFont="1" applyFill="1" applyAlignment="1"/>
    <xf numFmtId="0" fontId="14" fillId="0" borderId="0" xfId="3" applyFont="1" applyFill="1" applyAlignment="1"/>
    <xf numFmtId="176" fontId="14" fillId="0" borderId="2" xfId="3" applyNumberFormat="1" applyFont="1" applyFill="1" applyBorder="1" applyAlignment="1" applyProtection="1">
      <alignment horizontal="right" vertical="center" indent="1"/>
    </xf>
    <xf numFmtId="0" fontId="14" fillId="0" borderId="0" xfId="3" applyFont="1" applyAlignment="1">
      <alignment vertical="top"/>
    </xf>
    <xf numFmtId="0" fontId="14" fillId="0" borderId="0" xfId="3" applyFont="1"/>
    <xf numFmtId="0" fontId="14" fillId="0" borderId="21" xfId="3" applyFont="1" applyBorder="1" applyAlignment="1"/>
    <xf numFmtId="0" fontId="14" fillId="0" borderId="9" xfId="3" applyFont="1" applyBorder="1" applyAlignment="1"/>
    <xf numFmtId="0" fontId="14" fillId="0" borderId="24" xfId="3" applyFont="1" applyBorder="1" applyAlignment="1"/>
    <xf numFmtId="0" fontId="14" fillId="0" borderId="0" xfId="3" applyFont="1" applyAlignment="1"/>
    <xf numFmtId="0" fontId="14" fillId="0" borderId="8" xfId="3" applyFont="1" applyBorder="1" applyAlignment="1">
      <alignment vertical="center"/>
    </xf>
    <xf numFmtId="0" fontId="8" fillId="0" borderId="0" xfId="3"/>
    <xf numFmtId="0" fontId="14" fillId="0" borderId="26" xfId="3" applyFont="1" applyBorder="1" applyAlignment="1">
      <alignment vertical="center"/>
    </xf>
    <xf numFmtId="0" fontId="14" fillId="0" borderId="23" xfId="3" quotePrefix="1" applyFont="1" applyBorder="1" applyAlignment="1">
      <alignment horizontal="centerContinuous" vertical="center"/>
    </xf>
    <xf numFmtId="0" fontId="14" fillId="0" borderId="22" xfId="3" applyFont="1" applyBorder="1" applyAlignment="1">
      <alignment horizontal="centerContinuous" vertical="center"/>
    </xf>
    <xf numFmtId="0" fontId="14" fillId="0" borderId="0" xfId="3" applyFont="1" applyAlignment="1">
      <alignment vertical="center"/>
    </xf>
    <xf numFmtId="0" fontId="14" fillId="0" borderId="2" xfId="3" quotePrefix="1" applyFont="1" applyBorder="1" applyAlignment="1">
      <alignment horizontal="centerContinuous" vertical="center"/>
    </xf>
    <xf numFmtId="0" fontId="14" fillId="0" borderId="0" xfId="3" quotePrefix="1" applyFont="1" applyBorder="1" applyAlignment="1">
      <alignment horizontal="centerContinuous" vertical="center"/>
    </xf>
    <xf numFmtId="0" fontId="14" fillId="0" borderId="19" xfId="3" applyFont="1" applyBorder="1" applyAlignment="1">
      <alignment vertical="center"/>
    </xf>
    <xf numFmtId="0" fontId="14" fillId="0" borderId="0" xfId="3" applyFont="1" applyAlignment="1">
      <alignment horizontal="center" vertical="center"/>
    </xf>
    <xf numFmtId="0" fontId="14" fillId="0" borderId="2" xfId="3" applyFont="1" applyBorder="1" applyAlignment="1">
      <alignment horizontal="center" vertical="center"/>
    </xf>
    <xf numFmtId="0" fontId="14" fillId="0" borderId="0" xfId="3" applyFont="1" applyBorder="1" applyAlignment="1">
      <alignment horizontal="center" vertical="center"/>
    </xf>
    <xf numFmtId="0" fontId="14" fillId="0" borderId="3" xfId="3" applyFont="1" applyBorder="1" applyAlignment="1">
      <alignment vertical="center"/>
    </xf>
    <xf numFmtId="0" fontId="14" fillId="0" borderId="1" xfId="3" applyFont="1" applyBorder="1" applyAlignment="1">
      <alignment vertical="center"/>
    </xf>
    <xf numFmtId="0" fontId="14" fillId="0" borderId="8" xfId="3" applyFont="1" applyBorder="1" applyAlignment="1"/>
    <xf numFmtId="0" fontId="14" fillId="0" borderId="7" xfId="3" applyFont="1" applyBorder="1" applyAlignment="1"/>
    <xf numFmtId="0" fontId="14" fillId="0" borderId="0" xfId="3" applyFont="1" applyBorder="1" applyAlignment="1"/>
    <xf numFmtId="0" fontId="14" fillId="0" borderId="6" xfId="3" applyFont="1" applyBorder="1" applyAlignment="1"/>
    <xf numFmtId="0" fontId="15" fillId="0" borderId="14" xfId="3" applyFont="1" applyBorder="1" applyAlignment="1">
      <alignment vertical="center"/>
    </xf>
    <xf numFmtId="0" fontId="15" fillId="0" borderId="0" xfId="3" applyFont="1" applyBorder="1" applyAlignment="1">
      <alignment vertical="center"/>
    </xf>
    <xf numFmtId="0" fontId="14" fillId="0" borderId="19" xfId="3" applyFont="1" applyBorder="1" applyAlignment="1"/>
    <xf numFmtId="0" fontId="14" fillId="0" borderId="0" xfId="3" applyFont="1" applyBorder="1" applyAlignment="1">
      <alignment horizontal="left" vertical="center"/>
    </xf>
    <xf numFmtId="0" fontId="14" fillId="0" borderId="7" xfId="3" applyFont="1" applyBorder="1" applyAlignment="1">
      <alignment vertical="center"/>
    </xf>
    <xf numFmtId="0" fontId="14" fillId="0" borderId="0" xfId="3" applyFont="1" applyBorder="1" applyAlignment="1">
      <alignment vertical="center"/>
    </xf>
    <xf numFmtId="0" fontId="14" fillId="0" borderId="6" xfId="3" applyFont="1" applyBorder="1" applyAlignment="1">
      <alignment vertical="center"/>
    </xf>
    <xf numFmtId="0" fontId="15" fillId="0" borderId="15" xfId="3" applyFont="1" applyBorder="1" applyAlignment="1">
      <alignment horizontal="center" vertical="center"/>
    </xf>
    <xf numFmtId="0" fontId="8" fillId="0" borderId="14" xfId="3" applyBorder="1"/>
    <xf numFmtId="0" fontId="8" fillId="0" borderId="15" xfId="3" applyBorder="1"/>
    <xf numFmtId="0" fontId="14" fillId="0" borderId="14" xfId="3" applyFont="1" applyBorder="1" applyAlignment="1">
      <alignment vertical="center"/>
    </xf>
    <xf numFmtId="0" fontId="14" fillId="0" borderId="11" xfId="3" applyFont="1" applyBorder="1" applyAlignment="1">
      <alignment vertical="center"/>
    </xf>
    <xf numFmtId="0" fontId="8" fillId="0" borderId="11" xfId="3" applyBorder="1"/>
    <xf numFmtId="0" fontId="14" fillId="0" borderId="7" xfId="3" applyFont="1" applyBorder="1" applyAlignment="1">
      <alignment horizontal="left" vertical="center"/>
    </xf>
    <xf numFmtId="0" fontId="14" fillId="0" borderId="0" xfId="4" applyFont="1" applyBorder="1" applyAlignment="1">
      <alignment vertical="center"/>
    </xf>
    <xf numFmtId="164" fontId="14" fillId="0" borderId="0" xfId="3" applyNumberFormat="1" applyFont="1" applyBorder="1" applyAlignment="1">
      <alignment horizontal="right" vertical="center"/>
    </xf>
    <xf numFmtId="164" fontId="14" fillId="0" borderId="6" xfId="3" applyNumberFormat="1" applyFont="1" applyBorder="1" applyAlignment="1">
      <alignment horizontal="right" vertical="center"/>
    </xf>
    <xf numFmtId="2" fontId="14" fillId="0" borderId="6" xfId="3" applyNumberFormat="1" applyFont="1" applyBorder="1" applyAlignment="1">
      <alignment vertical="center"/>
    </xf>
    <xf numFmtId="2" fontId="14" fillId="0" borderId="6" xfId="3" applyNumberFormat="1" applyFont="1" applyBorder="1" applyAlignment="1" applyProtection="1">
      <alignment vertical="center"/>
    </xf>
    <xf numFmtId="0" fontId="14" fillId="0" borderId="19" xfId="3" applyFont="1" applyBorder="1" applyAlignment="1" applyProtection="1">
      <alignment vertical="center"/>
    </xf>
    <xf numFmtId="0" fontId="14" fillId="0" borderId="7" xfId="3" applyFont="1" applyBorder="1" applyAlignment="1">
      <alignment horizontal="left" vertical="center" indent="1"/>
    </xf>
    <xf numFmtId="0" fontId="14" fillId="0" borderId="7" xfId="3" quotePrefix="1" applyFont="1" applyBorder="1" applyAlignment="1">
      <alignment horizontal="left" vertical="center" wrapText="1"/>
    </xf>
    <xf numFmtId="0" fontId="14" fillId="0" borderId="0" xfId="3" quotePrefix="1" applyFont="1" applyBorder="1" applyAlignment="1">
      <alignment horizontal="left" vertical="center" wrapText="1"/>
    </xf>
    <xf numFmtId="0" fontId="14" fillId="0" borderId="3" xfId="3" applyFont="1" applyBorder="1" applyAlignment="1">
      <alignment horizontal="left" vertical="center"/>
    </xf>
    <xf numFmtId="0" fontId="14" fillId="0" borderId="2" xfId="3" applyFont="1" applyBorder="1" applyAlignment="1">
      <alignment vertical="center"/>
    </xf>
    <xf numFmtId="166" fontId="14" fillId="0" borderId="2" xfId="3" applyNumberFormat="1" applyFont="1" applyBorder="1" applyAlignment="1" applyProtection="1">
      <alignment horizontal="right" vertical="center"/>
    </xf>
    <xf numFmtId="0" fontId="14" fillId="0" borderId="1" xfId="3" applyFont="1" applyBorder="1" applyAlignment="1">
      <alignment horizontal="right" vertical="center"/>
    </xf>
    <xf numFmtId="0" fontId="14" fillId="0" borderId="2" xfId="3" applyFont="1" applyBorder="1" applyAlignment="1">
      <alignment horizontal="right" vertical="center"/>
    </xf>
    <xf numFmtId="166" fontId="14" fillId="0" borderId="1" xfId="3" applyNumberFormat="1" applyFont="1" applyBorder="1" applyAlignment="1" applyProtection="1">
      <alignment vertical="center"/>
    </xf>
    <xf numFmtId="166" fontId="14" fillId="0" borderId="0" xfId="3" applyNumberFormat="1" applyFont="1" applyBorder="1" applyAlignment="1" applyProtection="1">
      <alignment horizontal="right" vertical="center"/>
    </xf>
    <xf numFmtId="0" fontId="14" fillId="0" borderId="6" xfId="3" applyFont="1" applyBorder="1" applyAlignment="1">
      <alignment horizontal="right" vertical="center"/>
    </xf>
    <xf numFmtId="0" fontId="14" fillId="0" borderId="0" xfId="3" applyFont="1" applyBorder="1" applyAlignment="1">
      <alignment horizontal="right" vertical="center"/>
    </xf>
    <xf numFmtId="166" fontId="14" fillId="0" borderId="0" xfId="3" applyNumberFormat="1" applyFont="1" applyBorder="1" applyAlignment="1" applyProtection="1">
      <alignment vertical="center"/>
    </xf>
    <xf numFmtId="0" fontId="14" fillId="0" borderId="6" xfId="3" applyFont="1" applyBorder="1" applyAlignment="1" applyProtection="1">
      <alignment vertical="center"/>
    </xf>
    <xf numFmtId="0" fontId="14" fillId="0" borderId="15" xfId="3" applyFont="1" applyBorder="1" applyAlignment="1">
      <alignment horizontal="left" vertical="center"/>
    </xf>
    <xf numFmtId="0" fontId="14" fillId="0" borderId="15" xfId="3" applyFont="1" applyBorder="1" applyAlignment="1">
      <alignment vertical="center"/>
    </xf>
    <xf numFmtId="0" fontId="14" fillId="0" borderId="14" xfId="3" applyFont="1" applyBorder="1" applyAlignment="1">
      <alignment horizontal="right" vertical="center"/>
    </xf>
    <xf numFmtId="0" fontId="14" fillId="0" borderId="11" xfId="3" applyFont="1" applyBorder="1" applyAlignment="1">
      <alignment horizontal="right" vertical="center"/>
    </xf>
    <xf numFmtId="166" fontId="14" fillId="0" borderId="6" xfId="3" applyNumberFormat="1" applyFont="1" applyBorder="1" applyAlignment="1" applyProtection="1">
      <alignment vertical="center"/>
    </xf>
    <xf numFmtId="164" fontId="14" fillId="0" borderId="0" xfId="3" applyNumberFormat="1" applyFont="1" applyBorder="1" applyAlignment="1" applyProtection="1">
      <alignment horizontal="right" vertical="center"/>
    </xf>
    <xf numFmtId="0" fontId="8" fillId="0" borderId="7" xfId="3" applyBorder="1"/>
    <xf numFmtId="0" fontId="8" fillId="0" borderId="0" xfId="3" applyBorder="1"/>
    <xf numFmtId="0" fontId="14" fillId="0" borderId="3" xfId="3" applyFont="1" applyBorder="1" applyAlignment="1">
      <alignment horizontal="left" vertical="center" indent="1"/>
    </xf>
    <xf numFmtId="166" fontId="14" fillId="0" borderId="2" xfId="3" applyNumberFormat="1" applyFont="1" applyBorder="1" applyAlignment="1" applyProtection="1">
      <alignment horizontal="center" vertical="center"/>
    </xf>
    <xf numFmtId="0" fontId="14" fillId="0" borderId="1" xfId="3" applyFont="1" applyBorder="1" applyAlignment="1">
      <alignment horizontal="center" vertical="center"/>
    </xf>
    <xf numFmtId="0" fontId="14" fillId="0" borderId="13" xfId="3" applyFont="1" applyBorder="1" applyAlignment="1">
      <alignment vertical="center"/>
    </xf>
    <xf numFmtId="0" fontId="14" fillId="0" borderId="12" xfId="3" applyFont="1" applyBorder="1" applyAlignment="1">
      <alignment vertical="center"/>
    </xf>
    <xf numFmtId="0" fontId="14" fillId="0" borderId="12" xfId="3" applyFont="1" applyBorder="1" applyAlignment="1" applyProtection="1">
      <alignment vertical="center"/>
    </xf>
    <xf numFmtId="0" fontId="14" fillId="0" borderId="4" xfId="3" applyFont="1" applyBorder="1" applyAlignment="1" applyProtection="1">
      <alignment vertical="center"/>
    </xf>
    <xf numFmtId="0" fontId="14" fillId="0" borderId="0" xfId="3" quotePrefix="1" applyFont="1" applyAlignment="1">
      <alignment vertical="center"/>
    </xf>
    <xf numFmtId="177" fontId="14" fillId="0" borderId="0" xfId="3" applyNumberFormat="1" applyFont="1" applyBorder="1" applyAlignment="1">
      <alignment horizontal="right" vertical="center"/>
    </xf>
    <xf numFmtId="177" fontId="14" fillId="0" borderId="6" xfId="3" applyNumberFormat="1" applyFont="1" applyBorder="1" applyAlignment="1">
      <alignment horizontal="right" vertical="center"/>
    </xf>
    <xf numFmtId="177" fontId="14" fillId="0" borderId="0" xfId="3" applyNumberFormat="1" applyFont="1" applyBorder="1" applyAlignment="1" applyProtection="1">
      <alignment horizontal="right" vertical="center"/>
    </xf>
    <xf numFmtId="0" fontId="14" fillId="0" borderId="14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right" vertical="center" indent="2"/>
    </xf>
    <xf numFmtId="166" fontId="14" fillId="0" borderId="0" xfId="3" applyNumberFormat="1" applyFont="1" applyFill="1" applyBorder="1" applyAlignment="1" applyProtection="1">
      <alignment horizontal="right" vertical="center" indent="2"/>
    </xf>
    <xf numFmtId="176" fontId="14" fillId="0" borderId="6" xfId="3" applyNumberFormat="1" applyFont="1" applyFill="1" applyBorder="1" applyAlignment="1">
      <alignment vertical="center"/>
    </xf>
    <xf numFmtId="0" fontId="14" fillId="0" borderId="0" xfId="3" quotePrefix="1" applyFont="1" applyFill="1" applyAlignment="1">
      <alignment horizontal="left" wrapText="1"/>
    </xf>
    <xf numFmtId="0" fontId="14" fillId="0" borderId="0" xfId="3" applyFont="1" applyFill="1" applyAlignment="1">
      <alignment horizontal="left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1">
    <dxf>
      <fill>
        <patternFill>
          <bgColor indexed="5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externalLink" Target="externalLinks/externalLink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107950</xdr:rowOff>
    </xdr:to>
    <xdr:pic>
      <xdr:nvPicPr>
        <xdr:cNvPr id="2" name="Imagen 1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GENSES/GRAFOUT/CONSEJO/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13/CAP1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_AJES_JERARQUIZACIÓN"/>
      <sheetName val="Datos manuales"/>
      <sheetName val="Notas_1"/>
      <sheetName val="eNotas_1"/>
      <sheetName val="1_1"/>
      <sheetName val="e1_1"/>
      <sheetName val="D#C12#Número medio de trabajado"/>
      <sheetName val="INE-DIRCE_empresas"/>
      <sheetName val="1_2"/>
      <sheetName val="e1_2"/>
      <sheetName val="D#C13#Valor Añadido Bruto a pre"/>
      <sheetName val="1_3"/>
      <sheetName val="e1_3"/>
      <sheetName val="INE_VAB(base 95)"/>
      <sheetName val="INE_VAB(base 2000)"/>
      <sheetName val="INE_VAB(base 2008)"/>
      <sheetName val="INE_VAB_Resumen"/>
      <sheetName val="INE_empleo(base 95)"/>
      <sheetName val="INE_empleo(base 2000)"/>
      <sheetName val="INE_empleo(base 2008)"/>
      <sheetName val="INE_empleo_Resumen"/>
      <sheetName val="INE_Remu_asal(base 95)"/>
      <sheetName val="INE_Remu_asal(base 2000)"/>
      <sheetName val="INE_Remu_asal(base 2008)"/>
      <sheetName val="INE_Remu_Resumen"/>
      <sheetName val="D#C14#2009"/>
      <sheetName val="1_4"/>
      <sheetName val="e1_4"/>
      <sheetName val="1_5"/>
      <sheetName val="e1_5"/>
      <sheetName val="PIB_regional"/>
      <sheetName val="Remuneración y empleo_ regional"/>
      <sheetName val="INE_regional_Resumen"/>
      <sheetName val="D#C16#2009"/>
      <sheetName val="C_1_6"/>
      <sheetName val="1_6"/>
      <sheetName val="e1_6"/>
      <sheetName val="D#C17#Número medio de trabajado"/>
      <sheetName val="1_7"/>
      <sheetName val="e1_7"/>
      <sheetName val="D#C18#Valor Añadido Bruto al co"/>
      <sheetName val="1_8"/>
      <sheetName val="e1_8"/>
      <sheetName val="D#C19#TOTAL"/>
      <sheetName val="1_9"/>
      <sheetName val="e1_9"/>
      <sheetName val="Auxiliar"/>
      <sheetName val="CONTROL DE ERRORES"/>
      <sheetName val="ANYO"/>
      <sheetName val="D#C14#2010"/>
      <sheetName val="D#C16#20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>
        <row r="1">
          <cell r="B1">
            <v>2012</v>
          </cell>
        </row>
      </sheetData>
      <sheetData sheetId="49" refreshError="1"/>
      <sheetData sheetId="5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_1_1"/>
      <sheetName val="e5_1_1"/>
      <sheetName val="5_1_2"/>
      <sheetName val="e5_1_2"/>
      <sheetName val="5_2"/>
      <sheetName val="e5_2"/>
      <sheetName val="5_3"/>
      <sheetName val="e5_3"/>
      <sheetName val="5_4"/>
      <sheetName val="e5_4"/>
      <sheetName val="5_5"/>
      <sheetName val="e5_5"/>
      <sheetName val="5_6"/>
      <sheetName val="e5_6"/>
      <sheetName val="5_7"/>
      <sheetName val="e5_7"/>
      <sheetName val="5_8"/>
      <sheetName val="e5_8"/>
      <sheetName val="5_9"/>
      <sheetName val="e5_9"/>
      <sheetName val="5_10"/>
      <sheetName val="e5_10"/>
      <sheetName val="5_11"/>
      <sheetName val="e5_11"/>
      <sheetName val="5_12"/>
      <sheetName val="e5_12"/>
      <sheetName val="5_13"/>
      <sheetName val="e5_13"/>
      <sheetName val="5_14"/>
      <sheetName val="e5_14"/>
      <sheetName val="5_15"/>
      <sheetName val="e5_15"/>
      <sheetName val="5_16"/>
      <sheetName val="e5_16"/>
      <sheetName val="5_17"/>
      <sheetName val="e5_17"/>
      <sheetName val="5_18"/>
      <sheetName val="e5_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8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35.85546875" style="1" customWidth="1"/>
    <col min="3" max="3" width="9.7109375" style="1" customWidth="1"/>
    <col min="4" max="16384" width="11.42578125" style="1"/>
  </cols>
  <sheetData>
    <row r="1" spans="1:3" ht="15" x14ac:dyDescent="0.25">
      <c r="A1" s="10" t="s">
        <v>35</v>
      </c>
      <c r="B1" s="4"/>
    </row>
    <row r="2" spans="1:3" ht="18" x14ac:dyDescent="0.25">
      <c r="A2" s="5"/>
      <c r="B2" s="4"/>
    </row>
    <row r="3" spans="1:3" ht="18" x14ac:dyDescent="0.2">
      <c r="A3" s="3" t="s">
        <v>36</v>
      </c>
      <c r="B3" s="4"/>
    </row>
    <row r="4" spans="1:3" ht="18" x14ac:dyDescent="0.2">
      <c r="A4" s="3" t="s">
        <v>37</v>
      </c>
      <c r="B4" s="4"/>
    </row>
    <row r="5" spans="1:3" ht="18" x14ac:dyDescent="0.25">
      <c r="A5" s="2"/>
    </row>
    <row r="7" spans="1:3" ht="18" x14ac:dyDescent="0.2">
      <c r="A7" s="6" t="s">
        <v>39</v>
      </c>
      <c r="B7" s="6"/>
      <c r="C7" s="8" t="s">
        <v>38</v>
      </c>
    </row>
    <row r="8" spans="1:3" x14ac:dyDescent="0.2">
      <c r="A8" s="4"/>
      <c r="B8" s="4"/>
      <c r="C8" s="4"/>
    </row>
    <row r="9" spans="1:3" ht="15.75" x14ac:dyDescent="0.2">
      <c r="A9" s="7" t="s">
        <v>72</v>
      </c>
      <c r="B9" s="7"/>
      <c r="C9" s="4"/>
    </row>
    <row r="10" spans="1:3" ht="14.25" x14ac:dyDescent="0.2">
      <c r="A10" s="4"/>
      <c r="B10" s="8" t="s">
        <v>73</v>
      </c>
      <c r="C10" s="9" t="s">
        <v>74</v>
      </c>
    </row>
    <row r="11" spans="1:3" x14ac:dyDescent="0.2">
      <c r="A11" s="4"/>
      <c r="B11" s="4"/>
      <c r="C11" s="4"/>
    </row>
    <row r="12" spans="1:3" ht="15.75" x14ac:dyDescent="0.2">
      <c r="A12" s="7" t="s">
        <v>40</v>
      </c>
      <c r="B12" s="7"/>
      <c r="C12" s="8"/>
    </row>
    <row r="13" spans="1:3" ht="14.25" x14ac:dyDescent="0.2">
      <c r="B13" s="8" t="s">
        <v>44</v>
      </c>
      <c r="C13" s="9" t="s">
        <v>11</v>
      </c>
    </row>
    <row r="14" spans="1:3" ht="14.25" x14ac:dyDescent="0.2">
      <c r="B14" s="8" t="s">
        <v>45</v>
      </c>
      <c r="C14" s="9" t="s">
        <v>12</v>
      </c>
    </row>
    <row r="15" spans="1:3" ht="14.25" x14ac:dyDescent="0.2">
      <c r="B15" s="8" t="s">
        <v>46</v>
      </c>
      <c r="C15" s="9" t="s">
        <v>13</v>
      </c>
    </row>
    <row r="16" spans="1:3" ht="14.25" x14ac:dyDescent="0.2">
      <c r="B16" s="8" t="s">
        <v>47</v>
      </c>
      <c r="C16" s="9" t="s">
        <v>13</v>
      </c>
    </row>
    <row r="17" spans="1:3" ht="14.25" x14ac:dyDescent="0.2">
      <c r="B17" s="8" t="s">
        <v>49</v>
      </c>
      <c r="C17" s="9" t="s">
        <v>14</v>
      </c>
    </row>
    <row r="18" spans="1:3" ht="14.25" x14ac:dyDescent="0.2">
      <c r="B18" s="8" t="s">
        <v>51</v>
      </c>
      <c r="C18" s="9" t="s">
        <v>7</v>
      </c>
    </row>
    <row r="19" spans="1:3" ht="14.25" x14ac:dyDescent="0.2">
      <c r="B19" s="8" t="s">
        <v>52</v>
      </c>
      <c r="C19" s="9" t="s">
        <v>8</v>
      </c>
    </row>
    <row r="20" spans="1:3" ht="14.25" x14ac:dyDescent="0.2">
      <c r="B20" s="8" t="s">
        <v>54</v>
      </c>
      <c r="C20" s="9" t="s">
        <v>15</v>
      </c>
    </row>
    <row r="21" spans="1:3" ht="14.25" x14ac:dyDescent="0.2">
      <c r="B21" s="8" t="s">
        <v>55</v>
      </c>
      <c r="C21" s="9" t="s">
        <v>2</v>
      </c>
    </row>
    <row r="22" spans="1:3" ht="14.25" x14ac:dyDescent="0.2">
      <c r="B22" s="8" t="s">
        <v>60</v>
      </c>
      <c r="C22" s="9" t="s">
        <v>16</v>
      </c>
    </row>
    <row r="23" spans="1:3" ht="14.25" x14ac:dyDescent="0.2">
      <c r="B23" s="8" t="s">
        <v>57</v>
      </c>
      <c r="C23" s="9" t="s">
        <v>32</v>
      </c>
    </row>
    <row r="24" spans="1:3" ht="14.25" x14ac:dyDescent="0.2">
      <c r="B24" s="8" t="s">
        <v>58</v>
      </c>
      <c r="C24" s="9" t="s">
        <v>33</v>
      </c>
    </row>
    <row r="25" spans="1:3" ht="14.25" x14ac:dyDescent="0.2">
      <c r="B25" s="8" t="s">
        <v>59</v>
      </c>
      <c r="C25" s="9" t="s">
        <v>17</v>
      </c>
    </row>
    <row r="26" spans="1:3" ht="14.25" x14ac:dyDescent="0.2">
      <c r="B26" s="8" t="s">
        <v>61</v>
      </c>
      <c r="C26" s="9" t="s">
        <v>18</v>
      </c>
    </row>
    <row r="27" spans="1:3" ht="14.25" x14ac:dyDescent="0.2">
      <c r="B27" s="8" t="s">
        <v>62</v>
      </c>
      <c r="C27" s="9" t="s">
        <v>18</v>
      </c>
    </row>
    <row r="28" spans="1:3" x14ac:dyDescent="0.2">
      <c r="A28" s="4"/>
      <c r="B28" s="4"/>
      <c r="C28" s="4"/>
    </row>
    <row r="29" spans="1:3" ht="15.75" x14ac:dyDescent="0.2">
      <c r="A29" s="7" t="s">
        <v>41</v>
      </c>
      <c r="B29" s="7"/>
      <c r="C29" s="8"/>
    </row>
    <row r="30" spans="1:3" ht="14.25" x14ac:dyDescent="0.2">
      <c r="B30" s="8" t="s">
        <v>44</v>
      </c>
      <c r="C30" s="9" t="s">
        <v>4</v>
      </c>
    </row>
    <row r="31" spans="1:3" ht="14.25" x14ac:dyDescent="0.2">
      <c r="B31" s="8" t="s">
        <v>45</v>
      </c>
      <c r="C31" s="9" t="s">
        <v>5</v>
      </c>
    </row>
    <row r="32" spans="1:3" ht="14.25" x14ac:dyDescent="0.2">
      <c r="B32" s="8" t="s">
        <v>64</v>
      </c>
      <c r="C32" s="9" t="s">
        <v>6</v>
      </c>
    </row>
    <row r="33" spans="1:3" ht="14.25" x14ac:dyDescent="0.2">
      <c r="B33" s="8" t="s">
        <v>63</v>
      </c>
      <c r="C33" s="9" t="s">
        <v>6</v>
      </c>
    </row>
    <row r="34" spans="1:3" ht="14.25" x14ac:dyDescent="0.2">
      <c r="B34" s="8" t="s">
        <v>50</v>
      </c>
      <c r="C34" s="9" t="s">
        <v>7</v>
      </c>
    </row>
    <row r="35" spans="1:3" ht="14.25" x14ac:dyDescent="0.2">
      <c r="B35" s="8" t="s">
        <v>53</v>
      </c>
      <c r="C35" s="9" t="s">
        <v>8</v>
      </c>
    </row>
    <row r="36" spans="1:3" x14ac:dyDescent="0.2">
      <c r="A36" s="4"/>
      <c r="B36" s="4"/>
      <c r="C36" s="4"/>
    </row>
    <row r="37" spans="1:3" ht="15.75" x14ac:dyDescent="0.2">
      <c r="A37" s="7" t="s">
        <v>42</v>
      </c>
      <c r="B37" s="7"/>
      <c r="C37" s="8"/>
    </row>
    <row r="38" spans="1:3" ht="14.25" x14ac:dyDescent="0.2">
      <c r="B38" s="8" t="s">
        <v>65</v>
      </c>
      <c r="C38" s="9" t="s">
        <v>9</v>
      </c>
    </row>
    <row r="39" spans="1:3" ht="14.25" x14ac:dyDescent="0.2">
      <c r="B39" s="8" t="s">
        <v>66</v>
      </c>
      <c r="C39" s="9" t="s">
        <v>9</v>
      </c>
    </row>
    <row r="40" spans="1:3" ht="14.25" x14ac:dyDescent="0.2">
      <c r="B40" s="8" t="s">
        <v>67</v>
      </c>
      <c r="C40" s="9" t="s">
        <v>10</v>
      </c>
    </row>
    <row r="41" spans="1:3" ht="14.25" x14ac:dyDescent="0.2">
      <c r="B41" s="8" t="s">
        <v>68</v>
      </c>
      <c r="C41" s="9" t="s">
        <v>10</v>
      </c>
    </row>
    <row r="42" spans="1:3" x14ac:dyDescent="0.2">
      <c r="A42" s="4"/>
      <c r="B42" s="4"/>
      <c r="C42" s="4"/>
    </row>
    <row r="43" spans="1:3" ht="15.75" x14ac:dyDescent="0.2">
      <c r="A43" s="7" t="s">
        <v>43</v>
      </c>
      <c r="B43" s="7"/>
      <c r="C43" s="8"/>
    </row>
    <row r="44" spans="1:3" ht="14.25" x14ac:dyDescent="0.2">
      <c r="B44" s="8" t="s">
        <v>48</v>
      </c>
      <c r="C44" s="9" t="s">
        <v>0</v>
      </c>
    </row>
    <row r="45" spans="1:3" ht="14.25" x14ac:dyDescent="0.2">
      <c r="B45" s="8" t="s">
        <v>70</v>
      </c>
      <c r="C45" s="9" t="s">
        <v>1</v>
      </c>
    </row>
    <row r="46" spans="1:3" ht="14.25" x14ac:dyDescent="0.2">
      <c r="B46" s="8" t="s">
        <v>56</v>
      </c>
      <c r="C46" s="9" t="s">
        <v>2</v>
      </c>
    </row>
    <row r="47" spans="1:3" ht="14.25" x14ac:dyDescent="0.2">
      <c r="B47" s="8" t="s">
        <v>71</v>
      </c>
      <c r="C47" s="9" t="s">
        <v>3</v>
      </c>
    </row>
    <row r="48" spans="1:3" ht="14.25" x14ac:dyDescent="0.2">
      <c r="B48" s="8" t="s">
        <v>69</v>
      </c>
      <c r="C48" s="9" t="s">
        <v>1</v>
      </c>
    </row>
  </sheetData>
  <hyperlinks>
    <hyperlink ref="C13" location="e5_3!A1" display="5.3"/>
    <hyperlink ref="C14" location="e5_4!A1" display="5.4"/>
    <hyperlink ref="C15" location="e5_8!A1" display="5.8 "/>
    <hyperlink ref="C16" location="e5_8!A1" display="5.8 "/>
    <hyperlink ref="C17" location="e5_7!A1" display="5.7 "/>
    <hyperlink ref="C18" location="e5_13!A1" display="5.13"/>
    <hyperlink ref="C19" location="e5_17!A1" display="5.17"/>
    <hyperlink ref="C20" location="e5_14!A1" display="5.14 "/>
    <hyperlink ref="C21" location="e5_10!A1" display="5.10"/>
    <hyperlink ref="C22" location="e5_15!A1" display="5.15"/>
    <hyperlink ref="C23" location="e5_1_1!A1" display="5.1.1"/>
    <hyperlink ref="C24" location="e5_1_2!A1" display="5.1.2"/>
    <hyperlink ref="C25" location="e5_15!A1" display="5.15 "/>
    <hyperlink ref="C26" location="e5_11!A1" display="5.11"/>
    <hyperlink ref="C27" location="e5_11!A1" display="5.11"/>
    <hyperlink ref="C30" location="e5_5!A1" display="5.5"/>
    <hyperlink ref="C31" location="e5_6!A1" display="5.6"/>
    <hyperlink ref="C32" location="e5_12!A1" display="5.12"/>
    <hyperlink ref="C33" location="e5_12!A1" display="5.12"/>
    <hyperlink ref="C34" location="e5_13!A1" display="5.13"/>
    <hyperlink ref="C35" location="e5_17!A1" display="5.17"/>
    <hyperlink ref="C38" location="e5_18!A1" display="5.18"/>
    <hyperlink ref="C39" location="e5_18!A1" display="5.18"/>
    <hyperlink ref="C40" location="e5_16!A1" display="5.16"/>
    <hyperlink ref="C41" location="e5_16!A1" display="5.16"/>
    <hyperlink ref="C44" location="e5_7!A1" display="5.7"/>
    <hyperlink ref="C45" location="e5_9!A1" display="5.9"/>
    <hyperlink ref="C46" location="e5_10!A1" display="5.10"/>
    <hyperlink ref="C47" location="e5_14!A1" display="5.14"/>
    <hyperlink ref="C48" location="e5_9!A1" display="5.9"/>
    <hyperlink ref="C10" location="e5_2!A1" display="5.2"/>
  </hyperlinks>
  <pageMargins left="0.7" right="0.7" top="0.75" bottom="0.75" header="0.3" footer="0.3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Q5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40.42578125" style="14" customWidth="1"/>
    <col min="3" max="10" width="9.28515625" style="14" customWidth="1"/>
    <col min="11" max="12" width="7.7109375" style="14" hidden="1" customWidth="1"/>
    <col min="13" max="14" width="6.7109375" style="14" hidden="1" customWidth="1"/>
    <col min="15" max="16" width="9.28515625" style="14" customWidth="1"/>
    <col min="17" max="17" width="1.7109375" style="14" customWidth="1"/>
    <col min="18" max="16384" width="12.5703125" style="14"/>
  </cols>
  <sheetData>
    <row r="1" spans="1:17" s="12" customFormat="1" ht="10.5" customHeight="1" x14ac:dyDescent="0.25">
      <c r="A1" s="11" t="s">
        <v>75</v>
      </c>
      <c r="Q1" s="13" t="s">
        <v>76</v>
      </c>
    </row>
    <row r="2" spans="1:17" ht="1.1499999999999999" customHeight="1" x14ac:dyDescent="0.15"/>
    <row r="3" spans="1:17" s="12" customFormat="1" ht="10.5" customHeight="1" x14ac:dyDescent="0.25">
      <c r="A3" s="11" t="s">
        <v>77</v>
      </c>
      <c r="Q3" s="13" t="s">
        <v>78</v>
      </c>
    </row>
    <row r="4" spans="1:17" ht="1.1499999999999999" customHeight="1" x14ac:dyDescent="0.15"/>
    <row r="5" spans="1:17" s="12" customFormat="1" ht="10.5" customHeight="1" x14ac:dyDescent="0.25">
      <c r="A5" s="11" t="s">
        <v>282</v>
      </c>
    </row>
    <row r="6" spans="1:17" ht="6.2" customHeight="1" x14ac:dyDescent="0.15"/>
    <row r="7" spans="1:17" ht="6.2" customHeight="1" x14ac:dyDescent="0.15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7"/>
    </row>
    <row r="8" spans="1:17" ht="12.95" customHeight="1" x14ac:dyDescent="0.15">
      <c r="A8" s="18"/>
      <c r="B8" s="19"/>
      <c r="C8" s="20" t="s">
        <v>79</v>
      </c>
      <c r="D8" s="20"/>
      <c r="E8" s="20" t="s">
        <v>26</v>
      </c>
      <c r="F8" s="20"/>
      <c r="G8" s="20" t="s">
        <v>80</v>
      </c>
      <c r="H8" s="20"/>
      <c r="I8" s="20" t="s">
        <v>81</v>
      </c>
      <c r="J8" s="20"/>
      <c r="K8" s="20" t="s">
        <v>82</v>
      </c>
      <c r="L8" s="20"/>
      <c r="M8" s="20" t="s">
        <v>83</v>
      </c>
      <c r="N8" s="20"/>
      <c r="O8" s="20" t="s">
        <v>84</v>
      </c>
      <c r="P8" s="20"/>
      <c r="Q8" s="21"/>
    </row>
    <row r="9" spans="1:17" ht="9.9499999999999993" customHeight="1" x14ac:dyDescent="0.15">
      <c r="A9" s="18"/>
      <c r="B9" s="22" t="s">
        <v>85</v>
      </c>
      <c r="C9" s="23"/>
      <c r="D9" s="23"/>
      <c r="E9" s="23"/>
      <c r="F9" s="23"/>
      <c r="G9" s="23"/>
      <c r="H9" s="23"/>
      <c r="I9" s="23"/>
      <c r="J9" s="23"/>
      <c r="K9" s="23"/>
      <c r="L9" s="23"/>
      <c r="Q9" s="21"/>
    </row>
    <row r="10" spans="1:17" ht="4.9000000000000004" customHeight="1" x14ac:dyDescent="0.15">
      <c r="A10" s="24"/>
      <c r="B10" s="25" t="s">
        <v>22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7"/>
    </row>
    <row r="11" spans="1:17" ht="4.9000000000000004" customHeight="1" x14ac:dyDescent="0.15">
      <c r="A11" s="24"/>
      <c r="B11" s="28" t="s">
        <v>25</v>
      </c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7"/>
    </row>
    <row r="12" spans="1:17" ht="10.5" customHeight="1" x14ac:dyDescent="0.15">
      <c r="A12" s="24"/>
      <c r="B12" s="30" t="s">
        <v>86</v>
      </c>
      <c r="C12" s="31">
        <v>2021</v>
      </c>
      <c r="D12" s="31">
        <v>0</v>
      </c>
      <c r="E12" s="31">
        <v>2021</v>
      </c>
      <c r="F12" s="31">
        <v>0</v>
      </c>
      <c r="G12" s="31">
        <v>2021</v>
      </c>
      <c r="H12" s="31">
        <v>0</v>
      </c>
      <c r="I12" s="31">
        <v>2021</v>
      </c>
      <c r="J12" s="31">
        <v>0</v>
      </c>
      <c r="K12" s="31">
        <v>2021</v>
      </c>
      <c r="L12" s="31">
        <v>0</v>
      </c>
      <c r="M12" s="31">
        <v>2016</v>
      </c>
      <c r="N12" s="31">
        <v>0</v>
      </c>
      <c r="O12" s="31">
        <v>2021</v>
      </c>
      <c r="P12" s="31">
        <v>0</v>
      </c>
      <c r="Q12" s="27"/>
    </row>
    <row r="13" spans="1:17" ht="4.9000000000000004" customHeight="1" x14ac:dyDescent="0.15">
      <c r="A13" s="24"/>
      <c r="B13" s="25" t="s">
        <v>22</v>
      </c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27"/>
    </row>
    <row r="14" spans="1:17" ht="4.9000000000000004" customHeight="1" x14ac:dyDescent="0.15">
      <c r="A14" s="24"/>
      <c r="B14" s="28" t="s">
        <v>25</v>
      </c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7"/>
    </row>
    <row r="15" spans="1:17" ht="10.5" customHeight="1" x14ac:dyDescent="0.15">
      <c r="A15" s="24"/>
      <c r="B15" s="30" t="s">
        <v>87</v>
      </c>
      <c r="C15" s="33" t="s">
        <v>24</v>
      </c>
      <c r="D15" s="34" t="s">
        <v>23</v>
      </c>
      <c r="E15" s="33" t="s">
        <v>24</v>
      </c>
      <c r="F15" s="34" t="s">
        <v>23</v>
      </c>
      <c r="G15" s="33" t="s">
        <v>24</v>
      </c>
      <c r="H15" s="34" t="s">
        <v>23</v>
      </c>
      <c r="I15" s="33" t="s">
        <v>24</v>
      </c>
      <c r="J15" s="34" t="s">
        <v>23</v>
      </c>
      <c r="K15" s="33" t="s">
        <v>24</v>
      </c>
      <c r="L15" s="34" t="s">
        <v>23</v>
      </c>
      <c r="M15" s="33" t="s">
        <v>24</v>
      </c>
      <c r="N15" s="34" t="s">
        <v>23</v>
      </c>
      <c r="O15" s="33" t="s">
        <v>24</v>
      </c>
      <c r="P15" s="34" t="s">
        <v>23</v>
      </c>
      <c r="Q15" s="35"/>
    </row>
    <row r="16" spans="1:17" ht="4.9000000000000004" customHeight="1" x14ac:dyDescent="0.15">
      <c r="A16" s="24"/>
      <c r="B16" s="25" t="s">
        <v>22</v>
      </c>
      <c r="C16" s="36"/>
      <c r="D16" s="32"/>
      <c r="E16" s="36"/>
      <c r="F16" s="32"/>
      <c r="G16" s="36"/>
      <c r="H16" s="32"/>
      <c r="I16" s="36"/>
      <c r="J16" s="32"/>
      <c r="K16" s="36"/>
      <c r="L16" s="32"/>
      <c r="M16" s="36"/>
      <c r="N16" s="32"/>
      <c r="O16" s="36"/>
      <c r="P16" s="32"/>
      <c r="Q16" s="27"/>
    </row>
    <row r="17" spans="1:17" ht="4.9000000000000004" customHeight="1" x14ac:dyDescent="0.15">
      <c r="A17" s="37"/>
      <c r="C17" s="38"/>
      <c r="D17" s="39"/>
      <c r="E17" s="40"/>
      <c r="F17" s="16"/>
      <c r="G17" s="38"/>
      <c r="H17" s="39"/>
      <c r="I17" s="38"/>
      <c r="J17" s="39"/>
      <c r="K17" s="38"/>
      <c r="L17" s="39"/>
      <c r="M17" s="38"/>
      <c r="N17" s="39"/>
      <c r="O17" s="38"/>
      <c r="P17" s="39"/>
      <c r="Q17" s="27"/>
    </row>
    <row r="18" spans="1:17" ht="5.25" customHeight="1" x14ac:dyDescent="0.15">
      <c r="A18" s="37"/>
      <c r="C18" s="41"/>
      <c r="D18" s="42"/>
      <c r="E18" s="43"/>
      <c r="F18" s="44"/>
      <c r="G18" s="41"/>
      <c r="H18" s="42"/>
      <c r="I18" s="41"/>
      <c r="J18" s="42"/>
      <c r="K18" s="41"/>
      <c r="L18" s="42"/>
      <c r="M18" s="41"/>
      <c r="N18" s="42"/>
      <c r="O18" s="41"/>
      <c r="P18" s="42"/>
      <c r="Q18" s="27"/>
    </row>
    <row r="19" spans="1:17" ht="11.25" customHeight="1" x14ac:dyDescent="0.15">
      <c r="A19" s="45"/>
      <c r="B19" s="46" t="s">
        <v>88</v>
      </c>
      <c r="C19" s="47"/>
      <c r="D19" s="48"/>
      <c r="E19" s="49"/>
      <c r="F19" s="50"/>
      <c r="G19" s="47"/>
      <c r="H19" s="48"/>
      <c r="I19" s="47"/>
      <c r="J19" s="48"/>
      <c r="K19" s="51"/>
      <c r="L19" s="52"/>
      <c r="M19" s="47"/>
      <c r="N19" s="48"/>
      <c r="O19" s="47"/>
      <c r="P19" s="48"/>
      <c r="Q19" s="53"/>
    </row>
    <row r="20" spans="1:17" ht="6.2" customHeight="1" x14ac:dyDescent="0.15">
      <c r="A20" s="45"/>
      <c r="B20" s="46"/>
      <c r="C20" s="47"/>
      <c r="D20" s="48"/>
      <c r="E20" s="54"/>
      <c r="F20" s="55"/>
      <c r="G20" s="47"/>
      <c r="H20" s="48"/>
      <c r="I20" s="47"/>
      <c r="J20" s="48"/>
      <c r="K20" s="51"/>
      <c r="L20" s="52"/>
      <c r="M20" s="47"/>
      <c r="N20" s="48"/>
      <c r="O20" s="47"/>
      <c r="P20" s="48"/>
      <c r="Q20" s="53"/>
    </row>
    <row r="21" spans="1:17" ht="11.25" customHeight="1" x14ac:dyDescent="0.15">
      <c r="A21" s="45"/>
      <c r="B21" s="46" t="s">
        <v>89</v>
      </c>
      <c r="C21" s="56">
        <v>3.9811688257472295</v>
      </c>
      <c r="D21" s="57">
        <v>1.4</v>
      </c>
      <c r="E21" s="56">
        <v>1.7682409826298178</v>
      </c>
      <c r="F21" s="57">
        <v>0.4</v>
      </c>
      <c r="G21" s="56">
        <v>0.99749684580533415</v>
      </c>
      <c r="H21" s="57">
        <v>1.8</v>
      </c>
      <c r="I21" s="56">
        <v>5.2339251862478955</v>
      </c>
      <c r="J21" s="57">
        <v>2.9</v>
      </c>
      <c r="K21" s="56">
        <v>2.578236693927193</v>
      </c>
      <c r="L21" s="57" t="e">
        <v>#REF!</v>
      </c>
      <c r="M21" s="56">
        <v>0</v>
      </c>
      <c r="N21" s="57" t="e">
        <v>#REF!</v>
      </c>
      <c r="O21" s="56">
        <v>2.5011960495133594</v>
      </c>
      <c r="P21" s="58">
        <v>0.7</v>
      </c>
      <c r="Q21" s="53"/>
    </row>
    <row r="22" spans="1:17" ht="6.2" customHeight="1" x14ac:dyDescent="0.15">
      <c r="A22" s="45"/>
      <c r="B22" s="46"/>
      <c r="C22" s="56"/>
      <c r="D22" s="57"/>
      <c r="E22" s="56"/>
      <c r="F22" s="57"/>
      <c r="G22" s="56"/>
      <c r="H22" s="57"/>
      <c r="I22" s="56"/>
      <c r="J22" s="57"/>
      <c r="K22" s="56"/>
      <c r="L22" s="57"/>
      <c r="M22" s="56"/>
      <c r="N22" s="57"/>
      <c r="O22" s="56"/>
      <c r="P22" s="58"/>
      <c r="Q22" s="53"/>
    </row>
    <row r="23" spans="1:17" ht="11.25" customHeight="1" x14ac:dyDescent="0.15">
      <c r="A23" s="45"/>
      <c r="B23" s="46" t="s">
        <v>90</v>
      </c>
      <c r="C23" s="56">
        <v>0.4914139721396904</v>
      </c>
      <c r="D23" s="57">
        <v>0.4</v>
      </c>
      <c r="E23" s="56">
        <v>0.37510312113295746</v>
      </c>
      <c r="F23" s="57">
        <v>0.4</v>
      </c>
      <c r="G23" s="56">
        <v>9.3478025318036465E-2</v>
      </c>
      <c r="H23" s="57">
        <v>0.1</v>
      </c>
      <c r="I23" s="56">
        <v>0.30157649655980412</v>
      </c>
      <c r="J23" s="57">
        <v>0.5</v>
      </c>
      <c r="K23" s="56">
        <v>0.6275824295685033</v>
      </c>
      <c r="L23" s="57" t="e">
        <v>#REF!</v>
      </c>
      <c r="M23" s="56">
        <v>0</v>
      </c>
      <c r="N23" s="57" t="e">
        <v>#REF!</v>
      </c>
      <c r="O23" s="56">
        <v>0.11292932614508606</v>
      </c>
      <c r="P23" s="58">
        <v>0.4</v>
      </c>
      <c r="Q23" s="53"/>
    </row>
    <row r="24" spans="1:17" ht="6.2" customHeight="1" x14ac:dyDescent="0.15">
      <c r="A24" s="45"/>
      <c r="B24" s="46"/>
      <c r="C24" s="56"/>
      <c r="D24" s="57"/>
      <c r="E24" s="56"/>
      <c r="F24" s="57"/>
      <c r="G24" s="56"/>
      <c r="H24" s="57"/>
      <c r="I24" s="56"/>
      <c r="J24" s="57"/>
      <c r="K24" s="56"/>
      <c r="L24" s="57"/>
      <c r="M24" s="56"/>
      <c r="N24" s="57"/>
      <c r="O24" s="56"/>
      <c r="P24" s="58"/>
      <c r="Q24" s="53"/>
    </row>
    <row r="25" spans="1:17" ht="11.25" customHeight="1" x14ac:dyDescent="0.15">
      <c r="A25" s="45"/>
      <c r="B25" s="59" t="s">
        <v>91</v>
      </c>
      <c r="C25" s="56">
        <v>16.482525581556231</v>
      </c>
      <c r="D25" s="57">
        <v>23.6</v>
      </c>
      <c r="E25" s="56">
        <v>24.558011366240429</v>
      </c>
      <c r="F25" s="57">
        <v>24.7</v>
      </c>
      <c r="G25" s="56">
        <v>18.729366118592818</v>
      </c>
      <c r="H25" s="57">
        <v>14.4</v>
      </c>
      <c r="I25" s="56">
        <v>18.466136376580092</v>
      </c>
      <c r="J25" s="57">
        <v>24.3</v>
      </c>
      <c r="K25" s="56">
        <v>29.449812757363329</v>
      </c>
      <c r="L25" s="57" t="e">
        <v>#REF!</v>
      </c>
      <c r="M25" s="56">
        <v>0</v>
      </c>
      <c r="N25" s="57" t="e">
        <v>#REF!</v>
      </c>
      <c r="O25" s="56">
        <v>13.975050468962669</v>
      </c>
      <c r="P25" s="58">
        <v>23.2</v>
      </c>
      <c r="Q25" s="53"/>
    </row>
    <row r="26" spans="1:17" ht="6.2" customHeight="1" x14ac:dyDescent="0.15">
      <c r="A26" s="45"/>
      <c r="B26" s="60"/>
      <c r="C26" s="56"/>
      <c r="D26" s="57"/>
      <c r="E26" s="56"/>
      <c r="F26" s="57"/>
      <c r="G26" s="56"/>
      <c r="H26" s="57"/>
      <c r="I26" s="56"/>
      <c r="J26" s="57"/>
      <c r="K26" s="56"/>
      <c r="L26" s="57"/>
      <c r="M26" s="56"/>
      <c r="N26" s="57"/>
      <c r="O26" s="56"/>
      <c r="P26" s="58"/>
      <c r="Q26" s="53"/>
    </row>
    <row r="27" spans="1:17" ht="11.25" customHeight="1" x14ac:dyDescent="0.15">
      <c r="A27" s="45"/>
      <c r="B27" s="59" t="s">
        <v>92</v>
      </c>
      <c r="C27" s="56">
        <v>3.5099123684841431</v>
      </c>
      <c r="D27" s="57">
        <v>5</v>
      </c>
      <c r="E27" s="56">
        <v>2.3624765112974928</v>
      </c>
      <c r="F27" s="57">
        <v>3.2</v>
      </c>
      <c r="G27" s="56">
        <v>2.426265917128394</v>
      </c>
      <c r="H27" s="57">
        <v>0.2</v>
      </c>
      <c r="I27" s="56">
        <v>3.3257487206051062</v>
      </c>
      <c r="J27" s="57">
        <v>3.9</v>
      </c>
      <c r="K27" s="56">
        <v>3.6220572177843557</v>
      </c>
      <c r="L27" s="57" t="e">
        <v>#REF!</v>
      </c>
      <c r="M27" s="56">
        <v>0</v>
      </c>
      <c r="N27" s="57" t="e">
        <v>#REF!</v>
      </c>
      <c r="O27" s="56">
        <v>2.5235717561715538</v>
      </c>
      <c r="P27" s="58">
        <v>3.7</v>
      </c>
      <c r="Q27" s="53"/>
    </row>
    <row r="28" spans="1:17" ht="6.2" customHeight="1" x14ac:dyDescent="0.15">
      <c r="A28" s="45"/>
      <c r="B28" s="61"/>
      <c r="C28" s="56"/>
      <c r="D28" s="57"/>
      <c r="E28" s="56"/>
      <c r="F28" s="57"/>
      <c r="G28" s="56"/>
      <c r="H28" s="57"/>
      <c r="I28" s="56"/>
      <c r="J28" s="57"/>
      <c r="K28" s="56"/>
      <c r="L28" s="57"/>
      <c r="M28" s="56"/>
      <c r="N28" s="57"/>
      <c r="O28" s="56"/>
      <c r="P28" s="58"/>
      <c r="Q28" s="53"/>
    </row>
    <row r="29" spans="1:17" ht="21" customHeight="1" x14ac:dyDescent="0.15">
      <c r="A29" s="45"/>
      <c r="B29" s="62" t="s">
        <v>93</v>
      </c>
      <c r="C29" s="56">
        <v>1.634667108780208</v>
      </c>
      <c r="D29" s="57">
        <v>2.1</v>
      </c>
      <c r="E29" s="56">
        <v>1.3669995187680462</v>
      </c>
      <c r="F29" s="57">
        <v>0.8</v>
      </c>
      <c r="G29" s="56">
        <v>1.3448714723064461</v>
      </c>
      <c r="H29" s="57">
        <v>0.8</v>
      </c>
      <c r="I29" s="56">
        <v>2.1210699456782627</v>
      </c>
      <c r="J29" s="57">
        <v>3.2</v>
      </c>
      <c r="K29" s="56">
        <v>1.4836911839387685</v>
      </c>
      <c r="L29" s="57" t="e">
        <v>#REF!</v>
      </c>
      <c r="M29" s="56">
        <v>0</v>
      </c>
      <c r="N29" s="57" t="e">
        <v>#REF!</v>
      </c>
      <c r="O29" s="56">
        <v>1.0876942266968141</v>
      </c>
      <c r="P29" s="58">
        <v>1.1000000000000001</v>
      </c>
      <c r="Q29" s="53"/>
    </row>
    <row r="30" spans="1:17" ht="6.2" customHeight="1" x14ac:dyDescent="0.15">
      <c r="A30" s="45"/>
      <c r="C30" s="56"/>
      <c r="D30" s="57"/>
      <c r="E30" s="56"/>
      <c r="F30" s="57"/>
      <c r="G30" s="56"/>
      <c r="H30" s="57"/>
      <c r="I30" s="56"/>
      <c r="J30" s="57"/>
      <c r="K30" s="56"/>
      <c r="L30" s="57"/>
      <c r="M30" s="56"/>
      <c r="N30" s="57"/>
      <c r="O30" s="56"/>
      <c r="P30" s="58"/>
      <c r="Q30" s="53"/>
    </row>
    <row r="31" spans="1:17" ht="11.25" customHeight="1" x14ac:dyDescent="0.15">
      <c r="A31" s="45"/>
      <c r="B31" s="59" t="s">
        <v>94</v>
      </c>
      <c r="C31" s="56">
        <v>7.5117158100518013</v>
      </c>
      <c r="D31" s="57">
        <v>6.8</v>
      </c>
      <c r="E31" s="56">
        <v>9.1658216462715973</v>
      </c>
      <c r="F31" s="57">
        <v>10.4</v>
      </c>
      <c r="G31" s="56">
        <v>7.4681412564989254</v>
      </c>
      <c r="H31" s="57">
        <v>11.6</v>
      </c>
      <c r="I31" s="56">
        <v>7.7981390126624168</v>
      </c>
      <c r="J31" s="57">
        <v>7.8</v>
      </c>
      <c r="K31" s="56">
        <v>7.1019671911962527</v>
      </c>
      <c r="L31" s="57" t="e">
        <v>#REF!</v>
      </c>
      <c r="M31" s="56">
        <v>0</v>
      </c>
      <c r="N31" s="57" t="e">
        <v>#REF!</v>
      </c>
      <c r="O31" s="56">
        <v>7.6581165094392105</v>
      </c>
      <c r="P31" s="58">
        <v>7</v>
      </c>
      <c r="Q31" s="53"/>
    </row>
    <row r="32" spans="1:17" ht="6.2" customHeight="1" x14ac:dyDescent="0.15">
      <c r="A32" s="45"/>
      <c r="B32" s="61"/>
      <c r="C32" s="56"/>
      <c r="D32" s="57"/>
      <c r="E32" s="56"/>
      <c r="F32" s="57"/>
      <c r="G32" s="56"/>
      <c r="H32" s="57"/>
      <c r="I32" s="56"/>
      <c r="J32" s="57"/>
      <c r="K32" s="56"/>
      <c r="L32" s="57"/>
      <c r="M32" s="56"/>
      <c r="N32" s="57"/>
      <c r="O32" s="56"/>
      <c r="P32" s="58"/>
      <c r="Q32" s="63"/>
    </row>
    <row r="33" spans="1:17" ht="21" customHeight="1" x14ac:dyDescent="0.15">
      <c r="A33" s="45"/>
      <c r="B33" s="62" t="s">
        <v>95</v>
      </c>
      <c r="C33" s="56">
        <v>18.052784062920072</v>
      </c>
      <c r="D33" s="57">
        <v>20.8</v>
      </c>
      <c r="E33" s="56">
        <v>15.702054402126587</v>
      </c>
      <c r="F33" s="57">
        <v>15.3</v>
      </c>
      <c r="G33" s="56">
        <v>16.155782016835836</v>
      </c>
      <c r="H33" s="57">
        <v>21.5</v>
      </c>
      <c r="I33" s="56">
        <v>15.505967797488131</v>
      </c>
      <c r="J33" s="57">
        <v>21.8</v>
      </c>
      <c r="K33" s="56">
        <v>13.87636239102924</v>
      </c>
      <c r="L33" s="57" t="e">
        <v>#REF!</v>
      </c>
      <c r="M33" s="56">
        <v>0</v>
      </c>
      <c r="N33" s="57" t="e">
        <v>#REF!</v>
      </c>
      <c r="O33" s="56">
        <v>15.324268493645176</v>
      </c>
      <c r="P33" s="58">
        <v>20.2</v>
      </c>
      <c r="Q33" s="63"/>
    </row>
    <row r="34" spans="1:17" ht="6.2" customHeight="1" x14ac:dyDescent="0.15">
      <c r="A34" s="45"/>
      <c r="B34" s="64"/>
      <c r="C34" s="56"/>
      <c r="D34" s="57"/>
      <c r="E34" s="56"/>
      <c r="F34" s="57"/>
      <c r="G34" s="56"/>
      <c r="H34" s="57"/>
      <c r="I34" s="56"/>
      <c r="J34" s="57"/>
      <c r="K34" s="56"/>
      <c r="L34" s="57"/>
      <c r="M34" s="56"/>
      <c r="N34" s="57"/>
      <c r="O34" s="56"/>
      <c r="P34" s="58"/>
      <c r="Q34" s="65"/>
    </row>
    <row r="35" spans="1:17" ht="10.5" customHeight="1" x14ac:dyDescent="0.15">
      <c r="A35" s="45"/>
      <c r="B35" s="59" t="s">
        <v>96</v>
      </c>
      <c r="C35" s="56">
        <v>5.2328431518719656</v>
      </c>
      <c r="D35" s="57">
        <v>7.7</v>
      </c>
      <c r="E35" s="56">
        <v>6.3134481415280268</v>
      </c>
      <c r="F35" s="57">
        <v>6.1</v>
      </c>
      <c r="G35" s="56">
        <v>7.39116115378941</v>
      </c>
      <c r="H35" s="57">
        <v>2.8</v>
      </c>
      <c r="I35" s="56">
        <v>6.2764252337082267</v>
      </c>
      <c r="J35" s="57">
        <v>5.8</v>
      </c>
      <c r="K35" s="56">
        <v>7.2447594931958141</v>
      </c>
      <c r="L35" s="57" t="e">
        <v>#REF!</v>
      </c>
      <c r="M35" s="56">
        <v>0</v>
      </c>
      <c r="N35" s="57" t="e">
        <v>#REF!</v>
      </c>
      <c r="O35" s="56">
        <v>6.3747275664997352</v>
      </c>
      <c r="P35" s="58">
        <v>9.6</v>
      </c>
      <c r="Q35" s="65"/>
    </row>
    <row r="36" spans="1:17" ht="6.2" customHeight="1" x14ac:dyDescent="0.15">
      <c r="A36" s="45"/>
      <c r="B36" s="64"/>
      <c r="C36" s="56"/>
      <c r="D36" s="57"/>
      <c r="E36" s="56"/>
      <c r="F36" s="57"/>
      <c r="G36" s="56"/>
      <c r="H36" s="57"/>
      <c r="I36" s="56"/>
      <c r="J36" s="57"/>
      <c r="K36" s="56"/>
      <c r="L36" s="57"/>
      <c r="M36" s="56"/>
      <c r="N36" s="57"/>
      <c r="O36" s="56"/>
      <c r="P36" s="58"/>
      <c r="Q36" s="65"/>
    </row>
    <row r="37" spans="1:17" ht="10.5" customHeight="1" x14ac:dyDescent="0.15">
      <c r="A37" s="45"/>
      <c r="B37" s="59" t="s">
        <v>97</v>
      </c>
      <c r="C37" s="56">
        <v>5.6658122583931005</v>
      </c>
      <c r="D37" s="57">
        <v>3.2</v>
      </c>
      <c r="E37" s="56">
        <v>4.1741501099958747</v>
      </c>
      <c r="F37" s="57">
        <v>2.8</v>
      </c>
      <c r="G37" s="56">
        <v>1.9774550837170093</v>
      </c>
      <c r="H37" s="57">
        <v>1</v>
      </c>
      <c r="I37" s="56">
        <v>6.5248461607305108</v>
      </c>
      <c r="J37" s="57">
        <v>6</v>
      </c>
      <c r="K37" s="56">
        <v>1.6056657170636506</v>
      </c>
      <c r="L37" s="57" t="e">
        <v>#REF!</v>
      </c>
      <c r="M37" s="56">
        <v>0</v>
      </c>
      <c r="N37" s="57" t="e">
        <v>#REF!</v>
      </c>
      <c r="O37" s="56">
        <v>2.5782129845854871</v>
      </c>
      <c r="P37" s="58">
        <v>1.6</v>
      </c>
      <c r="Q37" s="65"/>
    </row>
    <row r="38" spans="1:17" ht="6.2" customHeight="1" x14ac:dyDescent="0.15">
      <c r="A38" s="45"/>
      <c r="B38" s="59"/>
      <c r="C38" s="56"/>
      <c r="D38" s="57"/>
      <c r="E38" s="56"/>
      <c r="F38" s="57"/>
      <c r="G38" s="56"/>
      <c r="H38" s="57"/>
      <c r="I38" s="56"/>
      <c r="J38" s="57"/>
      <c r="K38" s="56"/>
      <c r="L38" s="57"/>
      <c r="M38" s="56"/>
      <c r="N38" s="57"/>
      <c r="O38" s="56"/>
      <c r="P38" s="58"/>
      <c r="Q38" s="65"/>
    </row>
    <row r="39" spans="1:17" ht="10.5" customHeight="1" x14ac:dyDescent="0.15">
      <c r="A39" s="45"/>
      <c r="B39" s="59" t="s">
        <v>98</v>
      </c>
      <c r="C39" s="56">
        <v>5.1667646711522108</v>
      </c>
      <c r="D39" s="57">
        <v>8</v>
      </c>
      <c r="E39" s="56">
        <v>5.1184962074338873</v>
      </c>
      <c r="F39" s="57">
        <v>4.5999999999999996</v>
      </c>
      <c r="G39" s="56">
        <v>6.2932687863589409</v>
      </c>
      <c r="H39" s="57">
        <v>5.4</v>
      </c>
      <c r="I39" s="56">
        <v>7.9527240873378569</v>
      </c>
      <c r="J39" s="57">
        <v>8.6</v>
      </c>
      <c r="K39" s="56">
        <v>8.7818731769791825</v>
      </c>
      <c r="L39" s="57" t="e">
        <v>#REF!</v>
      </c>
      <c r="M39" s="56">
        <v>0</v>
      </c>
      <c r="N39" s="57" t="e">
        <v>#REF!</v>
      </c>
      <c r="O39" s="56">
        <v>7.6364825389133317</v>
      </c>
      <c r="P39" s="58">
        <v>9.5</v>
      </c>
      <c r="Q39" s="65"/>
    </row>
    <row r="40" spans="1:17" ht="6.2" customHeight="1" x14ac:dyDescent="0.15">
      <c r="A40" s="45"/>
      <c r="B40" s="59"/>
      <c r="C40" s="56"/>
      <c r="D40" s="57"/>
      <c r="E40" s="56"/>
      <c r="F40" s="57"/>
      <c r="G40" s="56"/>
      <c r="H40" s="57"/>
      <c r="I40" s="56"/>
      <c r="J40" s="57"/>
      <c r="K40" s="56"/>
      <c r="L40" s="57"/>
      <c r="M40" s="56"/>
      <c r="N40" s="57"/>
      <c r="O40" s="56"/>
      <c r="P40" s="58"/>
      <c r="Q40" s="65"/>
    </row>
    <row r="41" spans="1:17" ht="10.5" customHeight="1" x14ac:dyDescent="0.15">
      <c r="A41" s="45"/>
      <c r="B41" s="59" t="s">
        <v>99</v>
      </c>
      <c r="C41" s="56">
        <v>15.970476993596112</v>
      </c>
      <c r="D41" s="57">
        <v>2.2000000000000002</v>
      </c>
      <c r="E41" s="56">
        <v>13.015641470736513</v>
      </c>
      <c r="F41" s="57">
        <v>8.1</v>
      </c>
      <c r="G41" s="56">
        <v>12.835108313912309</v>
      </c>
      <c r="H41" s="57">
        <v>5.8</v>
      </c>
      <c r="I41" s="56">
        <v>12.202457631485455</v>
      </c>
      <c r="J41" s="57">
        <v>2.4</v>
      </c>
      <c r="K41" s="56">
        <v>11.77986646134287</v>
      </c>
      <c r="L41" s="57" t="e">
        <v>#REF!</v>
      </c>
      <c r="M41" s="56">
        <v>0</v>
      </c>
      <c r="N41" s="57" t="e">
        <v>#REF!</v>
      </c>
      <c r="O41" s="56">
        <v>17.613389820660565</v>
      </c>
      <c r="P41" s="58">
        <v>2.5</v>
      </c>
      <c r="Q41" s="65"/>
    </row>
    <row r="42" spans="1:17" ht="6.2" customHeight="1" x14ac:dyDescent="0.15">
      <c r="A42" s="45"/>
      <c r="B42" s="59"/>
      <c r="C42" s="56"/>
      <c r="D42" s="57"/>
      <c r="E42" s="56"/>
      <c r="F42" s="57"/>
      <c r="G42" s="56"/>
      <c r="H42" s="57"/>
      <c r="I42" s="56"/>
      <c r="J42" s="57"/>
      <c r="K42" s="56"/>
      <c r="L42" s="57"/>
      <c r="M42" s="56"/>
      <c r="N42" s="57"/>
      <c r="O42" s="56"/>
      <c r="P42" s="58"/>
      <c r="Q42" s="65"/>
    </row>
    <row r="43" spans="1:17" ht="10.5" customHeight="1" x14ac:dyDescent="0.15">
      <c r="A43" s="45"/>
      <c r="B43" s="59" t="s">
        <v>100</v>
      </c>
      <c r="C43" s="56">
        <v>6.9326345394842779</v>
      </c>
      <c r="D43" s="57">
        <v>6.6</v>
      </c>
      <c r="E43" s="56">
        <v>7.3182704867317474</v>
      </c>
      <c r="F43" s="57">
        <v>13.1</v>
      </c>
      <c r="G43" s="56">
        <v>14.679845415383408</v>
      </c>
      <c r="H43" s="57">
        <v>23.3</v>
      </c>
      <c r="I43" s="56">
        <v>6.9934830186939463</v>
      </c>
      <c r="J43" s="57">
        <v>6.9</v>
      </c>
      <c r="K43" s="56">
        <v>7.0974517878065333</v>
      </c>
      <c r="L43" s="57" t="e">
        <v>#REF!</v>
      </c>
      <c r="M43" s="56">
        <v>0</v>
      </c>
      <c r="N43" s="57" t="e">
        <v>#REF!</v>
      </c>
      <c r="O43" s="56">
        <v>11.330761157256713</v>
      </c>
      <c r="P43" s="58">
        <v>8.6</v>
      </c>
      <c r="Q43" s="65"/>
    </row>
    <row r="44" spans="1:17" ht="6.2" customHeight="1" x14ac:dyDescent="0.15">
      <c r="A44" s="45"/>
      <c r="B44" s="59"/>
      <c r="C44" s="56"/>
      <c r="D44" s="57"/>
      <c r="E44" s="56"/>
      <c r="F44" s="57"/>
      <c r="G44" s="56"/>
      <c r="H44" s="57"/>
      <c r="I44" s="56"/>
      <c r="J44" s="57"/>
      <c r="K44" s="56"/>
      <c r="L44" s="57"/>
      <c r="M44" s="56"/>
      <c r="N44" s="57"/>
      <c r="O44" s="56"/>
      <c r="P44" s="58"/>
      <c r="Q44" s="65"/>
    </row>
    <row r="45" spans="1:17" ht="10.5" customHeight="1" x14ac:dyDescent="0.15">
      <c r="A45" s="45"/>
      <c r="B45" s="59" t="s">
        <v>101</v>
      </c>
      <c r="C45" s="56">
        <v>5.1055764751066617</v>
      </c>
      <c r="D45" s="57">
        <v>7.9</v>
      </c>
      <c r="E45" s="56">
        <v>5.6220352674274716</v>
      </c>
      <c r="F45" s="57">
        <v>4.5</v>
      </c>
      <c r="G45" s="56">
        <v>7.1622103910589203</v>
      </c>
      <c r="H45" s="57">
        <v>4.5</v>
      </c>
      <c r="I45" s="56">
        <v>2.8535862381315278</v>
      </c>
      <c r="J45" s="57">
        <v>3</v>
      </c>
      <c r="K45" s="56">
        <v>2.368358398708946</v>
      </c>
      <c r="L45" s="57" t="e">
        <v>#REF!</v>
      </c>
      <c r="M45" s="56">
        <v>0</v>
      </c>
      <c r="N45" s="57" t="e">
        <v>#REF!</v>
      </c>
      <c r="O45" s="56">
        <v>7.7156010596936877</v>
      </c>
      <c r="P45" s="58">
        <v>8</v>
      </c>
      <c r="Q45" s="65"/>
    </row>
    <row r="46" spans="1:17" ht="6.2" customHeight="1" x14ac:dyDescent="0.15">
      <c r="A46" s="45"/>
      <c r="B46" s="59"/>
      <c r="C46" s="56"/>
      <c r="D46" s="57"/>
      <c r="E46" s="56"/>
      <c r="F46" s="57"/>
      <c r="G46" s="56"/>
      <c r="H46" s="57"/>
      <c r="I46" s="56"/>
      <c r="J46" s="57"/>
      <c r="K46" s="56"/>
      <c r="L46" s="57"/>
      <c r="M46" s="56"/>
      <c r="N46" s="57"/>
      <c r="O46" s="56"/>
      <c r="P46" s="58"/>
      <c r="Q46" s="65"/>
    </row>
    <row r="47" spans="1:17" ht="10.5" customHeight="1" x14ac:dyDescent="0.15">
      <c r="A47" s="45"/>
      <c r="B47" s="59" t="s">
        <v>102</v>
      </c>
      <c r="C47" s="56">
        <v>4.2617041807162952</v>
      </c>
      <c r="D47" s="57">
        <v>4.3</v>
      </c>
      <c r="E47" s="56">
        <v>3.1392507676795458</v>
      </c>
      <c r="F47" s="57">
        <v>5.7</v>
      </c>
      <c r="G47" s="56">
        <v>2.4455492032941972</v>
      </c>
      <c r="H47" s="57">
        <v>6.8</v>
      </c>
      <c r="I47" s="56">
        <v>4.4439140940907826</v>
      </c>
      <c r="J47" s="57">
        <v>3.1</v>
      </c>
      <c r="K47" s="56">
        <v>2.3823151000953509</v>
      </c>
      <c r="L47" s="57" t="e">
        <v>#REF!</v>
      </c>
      <c r="M47" s="56">
        <v>0</v>
      </c>
      <c r="N47" s="57" t="e">
        <v>#REF!</v>
      </c>
      <c r="O47" s="56">
        <v>3.5679980418166108</v>
      </c>
      <c r="P47" s="58">
        <v>3.9</v>
      </c>
      <c r="Q47" s="65"/>
    </row>
    <row r="48" spans="1:17" ht="6.2" customHeight="1" x14ac:dyDescent="0.15">
      <c r="A48" s="66"/>
      <c r="B48" s="67"/>
      <c r="C48" s="68"/>
      <c r="D48" s="69"/>
      <c r="E48" s="68"/>
      <c r="F48" s="69"/>
      <c r="G48" s="68"/>
      <c r="H48" s="69"/>
      <c r="I48" s="68"/>
      <c r="J48" s="69"/>
      <c r="K48" s="68"/>
      <c r="L48" s="69"/>
      <c r="M48" s="68"/>
      <c r="N48" s="69"/>
      <c r="O48" s="68"/>
      <c r="P48" s="69"/>
      <c r="Q48" s="70"/>
    </row>
    <row r="49" spans="1:17" ht="6.2" customHeight="1" x14ac:dyDescent="0.15">
      <c r="A49" s="37"/>
      <c r="C49" s="71"/>
      <c r="D49" s="72"/>
      <c r="E49" s="71"/>
      <c r="F49" s="72"/>
      <c r="G49" s="71"/>
      <c r="H49" s="72"/>
      <c r="I49" s="71"/>
      <c r="J49" s="72"/>
      <c r="K49" s="71"/>
      <c r="L49" s="72"/>
      <c r="M49" s="71"/>
      <c r="N49" s="72"/>
      <c r="O49" s="71"/>
      <c r="P49" s="72"/>
      <c r="Q49" s="65"/>
    </row>
    <row r="50" spans="1:17" ht="11.25" customHeight="1" x14ac:dyDescent="0.15">
      <c r="A50" s="45"/>
      <c r="B50" s="46" t="s">
        <v>19</v>
      </c>
      <c r="C50" s="73">
        <v>99.999999999999972</v>
      </c>
      <c r="D50" s="74">
        <v>100</v>
      </c>
      <c r="E50" s="73">
        <v>99.999999999999972</v>
      </c>
      <c r="F50" s="74">
        <v>100</v>
      </c>
      <c r="G50" s="73">
        <v>99.999999999999972</v>
      </c>
      <c r="H50" s="74">
        <v>100</v>
      </c>
      <c r="I50" s="73">
        <v>100</v>
      </c>
      <c r="J50" s="74">
        <v>100</v>
      </c>
      <c r="K50" s="73">
        <v>99.999999999999972</v>
      </c>
      <c r="L50" s="74">
        <v>100</v>
      </c>
      <c r="M50" s="73">
        <v>100</v>
      </c>
      <c r="N50" s="74">
        <v>100</v>
      </c>
      <c r="O50" s="73">
        <v>100</v>
      </c>
      <c r="P50" s="74">
        <v>100</v>
      </c>
      <c r="Q50" s="53"/>
    </row>
    <row r="51" spans="1:17" ht="6.2" customHeight="1" x14ac:dyDescent="0.15">
      <c r="A51" s="66"/>
      <c r="B51" s="67"/>
      <c r="C51" s="75"/>
      <c r="D51" s="76"/>
      <c r="E51" s="75"/>
      <c r="F51" s="76"/>
      <c r="G51" s="75"/>
      <c r="H51" s="76"/>
      <c r="I51" s="75"/>
      <c r="J51" s="76"/>
      <c r="K51" s="75"/>
      <c r="L51" s="76"/>
      <c r="M51" s="75"/>
      <c r="N51" s="76"/>
      <c r="O51" s="75"/>
      <c r="P51" s="76"/>
      <c r="Q51" s="77"/>
    </row>
    <row r="52" spans="1:17" ht="6.2" customHeight="1" x14ac:dyDescent="0.15">
      <c r="A52" s="45"/>
      <c r="C52" s="78"/>
      <c r="D52" s="79"/>
      <c r="E52" s="78"/>
      <c r="F52" s="79"/>
      <c r="G52" s="78"/>
      <c r="H52" s="79"/>
      <c r="I52" s="78"/>
      <c r="J52" s="79"/>
      <c r="K52" s="78"/>
      <c r="L52" s="79"/>
      <c r="M52" s="78"/>
      <c r="N52" s="79"/>
      <c r="O52" s="78"/>
      <c r="P52" s="79"/>
      <c r="Q52" s="53"/>
    </row>
    <row r="53" spans="1:17" ht="11.25" customHeight="1" x14ac:dyDescent="0.15">
      <c r="A53" s="24"/>
      <c r="B53" s="80" t="s">
        <v>103</v>
      </c>
      <c r="C53" s="78"/>
      <c r="D53" s="79"/>
      <c r="E53" s="78"/>
      <c r="F53" s="79"/>
      <c r="G53" s="78"/>
      <c r="H53" s="79"/>
      <c r="I53" s="78"/>
      <c r="J53" s="79"/>
      <c r="K53" s="78"/>
      <c r="L53" s="79"/>
      <c r="M53" s="78"/>
      <c r="N53" s="79"/>
      <c r="O53" s="78"/>
      <c r="P53" s="79"/>
      <c r="Q53" s="53"/>
    </row>
    <row r="54" spans="1:17" ht="6.2" customHeight="1" x14ac:dyDescent="0.15">
      <c r="A54" s="24"/>
      <c r="B54" s="46"/>
      <c r="C54" s="78"/>
      <c r="D54" s="79"/>
      <c r="E54" s="78"/>
      <c r="F54" s="79"/>
      <c r="G54" s="78"/>
      <c r="H54" s="79"/>
      <c r="I54" s="78"/>
      <c r="J54" s="79"/>
      <c r="K54" s="78"/>
      <c r="L54" s="79"/>
      <c r="M54" s="78"/>
      <c r="N54" s="79"/>
      <c r="O54" s="78"/>
      <c r="P54" s="79"/>
      <c r="Q54" s="53"/>
    </row>
    <row r="55" spans="1:17" ht="11.25" customHeight="1" x14ac:dyDescent="0.15">
      <c r="A55" s="24"/>
      <c r="B55" s="46" t="s">
        <v>104</v>
      </c>
      <c r="C55" s="81" t="s">
        <v>275</v>
      </c>
      <c r="D55" s="82">
        <v>48.39118922708812</v>
      </c>
      <c r="E55" s="81" t="s">
        <v>275</v>
      </c>
      <c r="F55" s="82">
        <v>49.857474532385353</v>
      </c>
      <c r="G55" s="81" t="s">
        <v>275</v>
      </c>
      <c r="H55" s="82">
        <v>88.554070070377151</v>
      </c>
      <c r="I55" s="81" t="s">
        <v>275</v>
      </c>
      <c r="J55" s="82">
        <v>65.751297526226296</v>
      </c>
      <c r="K55" s="56" t="s">
        <v>275</v>
      </c>
      <c r="L55" s="82" t="e">
        <v>#REF!</v>
      </c>
      <c r="M55" s="56" t="s">
        <v>275</v>
      </c>
      <c r="N55" s="82" t="e">
        <v>#REF!</v>
      </c>
      <c r="O55" s="81" t="s">
        <v>275</v>
      </c>
      <c r="P55" s="82">
        <v>42.427753203211033</v>
      </c>
      <c r="Q55" s="53"/>
    </row>
    <row r="56" spans="1:17" ht="11.25" customHeight="1" x14ac:dyDescent="0.15">
      <c r="A56" s="24"/>
      <c r="B56" s="46" t="s">
        <v>105</v>
      </c>
      <c r="C56" s="81" t="s">
        <v>275</v>
      </c>
      <c r="D56" s="82">
        <v>51.60881077291188</v>
      </c>
      <c r="E56" s="81" t="s">
        <v>275</v>
      </c>
      <c r="F56" s="82">
        <v>50.142525467614647</v>
      </c>
      <c r="G56" s="81" t="s">
        <v>275</v>
      </c>
      <c r="H56" s="82">
        <v>11.445929929622844</v>
      </c>
      <c r="I56" s="81" t="s">
        <v>275</v>
      </c>
      <c r="J56" s="82">
        <v>34.248702473773704</v>
      </c>
      <c r="K56" s="56" t="s">
        <v>275</v>
      </c>
      <c r="L56" s="82" t="e">
        <v>#REF!</v>
      </c>
      <c r="M56" s="56" t="s">
        <v>275</v>
      </c>
      <c r="N56" s="82" t="e">
        <v>#REF!</v>
      </c>
      <c r="O56" s="81" t="s">
        <v>275</v>
      </c>
      <c r="P56" s="82">
        <v>57.572246796788967</v>
      </c>
      <c r="Q56" s="53"/>
    </row>
    <row r="57" spans="1:17" ht="6.2" customHeight="1" x14ac:dyDescent="0.15">
      <c r="A57" s="83"/>
      <c r="B57" s="84"/>
      <c r="C57" s="85"/>
      <c r="D57" s="85"/>
      <c r="E57" s="86"/>
      <c r="F57" s="86"/>
      <c r="G57" s="85"/>
      <c r="H57" s="85"/>
      <c r="I57" s="85"/>
      <c r="J57" s="85"/>
      <c r="K57" s="86"/>
      <c r="L57" s="86"/>
      <c r="M57" s="86"/>
      <c r="N57" s="86"/>
      <c r="O57" s="86"/>
      <c r="P57" s="86"/>
      <c r="Q57" s="77"/>
    </row>
    <row r="58" spans="1:17" ht="9.9499999999999993" customHeight="1" x14ac:dyDescent="0.15">
      <c r="A58" s="14" t="s">
        <v>276</v>
      </c>
    </row>
    <row r="59" spans="1:17" ht="9.9499999999999993" customHeight="1" x14ac:dyDescent="0.15">
      <c r="A59" s="87" t="s">
        <v>107</v>
      </c>
    </row>
  </sheetData>
  <mergeCells count="14">
    <mergeCell ref="O8:P8"/>
    <mergeCell ref="C12:D12"/>
    <mergeCell ref="E12:F12"/>
    <mergeCell ref="G12:H12"/>
    <mergeCell ref="I12:J12"/>
    <mergeCell ref="K12:L12"/>
    <mergeCell ref="M12:N12"/>
    <mergeCell ref="O12:P12"/>
    <mergeCell ref="C8:D8"/>
    <mergeCell ref="E8:F8"/>
    <mergeCell ref="G8:H8"/>
    <mergeCell ref="I8:J8"/>
    <mergeCell ref="K8:L8"/>
    <mergeCell ref="M8:N8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O5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40.42578125" style="14" customWidth="1"/>
    <col min="3" max="14" width="7.7109375" style="14" customWidth="1"/>
    <col min="15" max="15" width="1.7109375" style="14" customWidth="1"/>
    <col min="16" max="16384" width="12.5703125" style="14"/>
  </cols>
  <sheetData>
    <row r="1" spans="1:15" s="12" customFormat="1" ht="10.5" customHeight="1" x14ac:dyDescent="0.25">
      <c r="A1" s="11" t="s">
        <v>75</v>
      </c>
      <c r="O1" s="13" t="s">
        <v>76</v>
      </c>
    </row>
    <row r="2" spans="1:15" ht="1.1499999999999999" customHeight="1" x14ac:dyDescent="0.15"/>
    <row r="3" spans="1:15" s="12" customFormat="1" ht="10.5" customHeight="1" x14ac:dyDescent="0.25">
      <c r="A3" s="11" t="s">
        <v>77</v>
      </c>
      <c r="O3" s="13" t="s">
        <v>108</v>
      </c>
    </row>
    <row r="4" spans="1:15" ht="1.1499999999999999" customHeight="1" x14ac:dyDescent="0.15"/>
    <row r="5" spans="1:15" s="12" customFormat="1" ht="10.5" customHeight="1" x14ac:dyDescent="0.25">
      <c r="A5" s="11" t="s">
        <v>282</v>
      </c>
    </row>
    <row r="6" spans="1:15" ht="6.2" customHeight="1" x14ac:dyDescent="0.15"/>
    <row r="7" spans="1:15" ht="6.2" customHeight="1" x14ac:dyDescent="0.15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</row>
    <row r="8" spans="1:15" ht="12.95" customHeight="1" x14ac:dyDescent="0.15">
      <c r="A8" s="18"/>
      <c r="B8" s="19"/>
      <c r="C8" s="20" t="s">
        <v>109</v>
      </c>
      <c r="D8" s="20"/>
      <c r="E8" s="20" t="s">
        <v>110</v>
      </c>
      <c r="F8" s="20"/>
      <c r="G8" s="20" t="s">
        <v>111</v>
      </c>
      <c r="H8" s="20"/>
      <c r="I8" s="20" t="s">
        <v>112</v>
      </c>
      <c r="J8" s="20"/>
      <c r="K8" s="20" t="s">
        <v>27</v>
      </c>
      <c r="L8" s="20"/>
      <c r="M8" s="20" t="s">
        <v>113</v>
      </c>
      <c r="N8" s="20"/>
      <c r="O8" s="21"/>
    </row>
    <row r="9" spans="1:15" ht="9.9499999999999993" customHeight="1" x14ac:dyDescent="0.15">
      <c r="A9" s="18"/>
      <c r="B9" s="22" t="s">
        <v>85</v>
      </c>
      <c r="C9" s="23"/>
      <c r="D9" s="23"/>
      <c r="E9" s="23"/>
      <c r="F9" s="23"/>
      <c r="I9" s="23"/>
      <c r="J9" s="23"/>
      <c r="K9" s="23"/>
      <c r="L9" s="23"/>
      <c r="O9" s="21"/>
    </row>
    <row r="10" spans="1:15" ht="4.9000000000000004" customHeight="1" x14ac:dyDescent="0.15">
      <c r="A10" s="24"/>
      <c r="B10" s="25" t="s">
        <v>22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7"/>
    </row>
    <row r="11" spans="1:15" ht="4.9000000000000004" customHeight="1" x14ac:dyDescent="0.15">
      <c r="A11" s="24"/>
      <c r="B11" s="28" t="s">
        <v>25</v>
      </c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7"/>
    </row>
    <row r="12" spans="1:15" ht="10.5" customHeight="1" x14ac:dyDescent="0.15">
      <c r="A12" s="24"/>
      <c r="B12" s="30" t="s">
        <v>86</v>
      </c>
      <c r="C12" s="31">
        <v>2021</v>
      </c>
      <c r="D12" s="31">
        <v>0</v>
      </c>
      <c r="E12" s="31">
        <v>2021</v>
      </c>
      <c r="F12" s="31">
        <v>0</v>
      </c>
      <c r="G12" s="31">
        <v>2020</v>
      </c>
      <c r="H12" s="31">
        <v>0</v>
      </c>
      <c r="I12" s="31">
        <v>2021</v>
      </c>
      <c r="J12" s="31">
        <v>0</v>
      </c>
      <c r="K12" s="31">
        <v>2021</v>
      </c>
      <c r="L12" s="31">
        <v>0</v>
      </c>
      <c r="M12" s="31">
        <v>2021</v>
      </c>
      <c r="N12" s="31">
        <v>0</v>
      </c>
      <c r="O12" s="27"/>
    </row>
    <row r="13" spans="1:15" ht="4.9000000000000004" customHeight="1" x14ac:dyDescent="0.15">
      <c r="A13" s="24"/>
      <c r="B13" s="25" t="s">
        <v>22</v>
      </c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27"/>
    </row>
    <row r="14" spans="1:15" ht="4.9000000000000004" customHeight="1" x14ac:dyDescent="0.15">
      <c r="A14" s="24"/>
      <c r="B14" s="28" t="s">
        <v>25</v>
      </c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7"/>
    </row>
    <row r="15" spans="1:15" ht="10.5" customHeight="1" x14ac:dyDescent="0.15">
      <c r="A15" s="24"/>
      <c r="B15" s="30" t="s">
        <v>87</v>
      </c>
      <c r="C15" s="33" t="s">
        <v>24</v>
      </c>
      <c r="D15" s="34" t="s">
        <v>23</v>
      </c>
      <c r="E15" s="33" t="s">
        <v>24</v>
      </c>
      <c r="F15" s="34" t="s">
        <v>23</v>
      </c>
      <c r="G15" s="33" t="s">
        <v>24</v>
      </c>
      <c r="H15" s="34" t="s">
        <v>23</v>
      </c>
      <c r="I15" s="33" t="s">
        <v>24</v>
      </c>
      <c r="J15" s="34" t="s">
        <v>23</v>
      </c>
      <c r="K15" s="33" t="s">
        <v>24</v>
      </c>
      <c r="L15" s="34" t="s">
        <v>23</v>
      </c>
      <c r="M15" s="33" t="s">
        <v>24</v>
      </c>
      <c r="N15" s="34" t="s">
        <v>23</v>
      </c>
      <c r="O15" s="35"/>
    </row>
    <row r="16" spans="1:15" ht="4.9000000000000004" customHeight="1" x14ac:dyDescent="0.15">
      <c r="A16" s="24"/>
      <c r="B16" s="25" t="s">
        <v>22</v>
      </c>
      <c r="C16" s="36"/>
      <c r="D16" s="32"/>
      <c r="E16" s="36"/>
      <c r="F16" s="32"/>
      <c r="G16" s="36"/>
      <c r="H16" s="32"/>
      <c r="I16" s="36"/>
      <c r="J16" s="32"/>
      <c r="K16" s="36"/>
      <c r="L16" s="32"/>
      <c r="M16" s="36"/>
      <c r="N16" s="32"/>
      <c r="O16" s="27"/>
    </row>
    <row r="17" spans="1:15" ht="4.9000000000000004" customHeight="1" x14ac:dyDescent="0.15">
      <c r="A17" s="37"/>
      <c r="C17" s="38"/>
      <c r="D17" s="39"/>
      <c r="E17" s="38"/>
      <c r="F17" s="39"/>
      <c r="G17" s="40"/>
      <c r="H17" s="16"/>
      <c r="I17" s="38"/>
      <c r="J17" s="39"/>
      <c r="K17" s="38"/>
      <c r="L17" s="39"/>
      <c r="M17" s="38"/>
      <c r="N17" s="39"/>
      <c r="O17" s="27"/>
    </row>
    <row r="18" spans="1:15" ht="5.25" customHeight="1" x14ac:dyDescent="0.15">
      <c r="A18" s="37"/>
      <c r="C18" s="41"/>
      <c r="D18" s="42"/>
      <c r="E18" s="41"/>
      <c r="F18" s="42"/>
      <c r="G18" s="43"/>
      <c r="H18" s="44"/>
      <c r="I18" s="41"/>
      <c r="J18" s="42"/>
      <c r="K18" s="41"/>
      <c r="L18" s="42"/>
      <c r="M18" s="41"/>
      <c r="N18" s="42"/>
      <c r="O18" s="27"/>
    </row>
    <row r="19" spans="1:15" ht="11.25" customHeight="1" x14ac:dyDescent="0.15">
      <c r="A19" s="45"/>
      <c r="B19" s="46" t="s">
        <v>88</v>
      </c>
      <c r="C19" s="47"/>
      <c r="D19" s="48"/>
      <c r="E19" s="47"/>
      <c r="F19" s="48"/>
      <c r="G19" s="49"/>
      <c r="H19" s="50"/>
      <c r="I19" s="47"/>
      <c r="J19" s="48"/>
      <c r="K19" s="51"/>
      <c r="L19" s="52"/>
      <c r="M19" s="47"/>
      <c r="N19" s="48"/>
      <c r="O19" s="53"/>
    </row>
    <row r="20" spans="1:15" ht="6.2" customHeight="1" x14ac:dyDescent="0.15">
      <c r="A20" s="45"/>
      <c r="B20" s="46"/>
      <c r="C20" s="47"/>
      <c r="D20" s="48"/>
      <c r="E20" s="47"/>
      <c r="F20" s="48"/>
      <c r="G20" s="54"/>
      <c r="H20" s="55"/>
      <c r="I20" s="47"/>
      <c r="J20" s="48"/>
      <c r="K20" s="51"/>
      <c r="L20" s="52"/>
      <c r="M20" s="47"/>
      <c r="N20" s="48"/>
      <c r="O20" s="53"/>
    </row>
    <row r="21" spans="1:15" ht="11.25" customHeight="1" x14ac:dyDescent="0.15">
      <c r="A21" s="45"/>
      <c r="B21" s="46" t="s">
        <v>89</v>
      </c>
      <c r="C21" s="56">
        <v>1.0294830119713276</v>
      </c>
      <c r="D21" s="57">
        <v>0.1</v>
      </c>
      <c r="E21" s="56">
        <v>2.7220944811945555</v>
      </c>
      <c r="F21" s="57">
        <v>0.8</v>
      </c>
      <c r="G21" s="56">
        <v>0.38210045227609951</v>
      </c>
      <c r="H21" s="57">
        <v>0</v>
      </c>
      <c r="I21" s="56">
        <v>3.2162045515752102</v>
      </c>
      <c r="J21" s="57">
        <v>1</v>
      </c>
      <c r="K21" s="56">
        <v>3.3494006130847156</v>
      </c>
      <c r="L21" s="57">
        <v>2</v>
      </c>
      <c r="M21" s="56">
        <v>2.4763166629862186</v>
      </c>
      <c r="N21" s="58">
        <v>2.8</v>
      </c>
      <c r="O21" s="53"/>
    </row>
    <row r="22" spans="1:15" ht="6.2" customHeight="1" x14ac:dyDescent="0.15">
      <c r="A22" s="45"/>
      <c r="B22" s="46"/>
      <c r="C22" s="56"/>
      <c r="D22" s="57"/>
      <c r="E22" s="56"/>
      <c r="F22" s="57"/>
      <c r="G22" s="56"/>
      <c r="H22" s="57"/>
      <c r="I22" s="56"/>
      <c r="J22" s="57"/>
      <c r="K22" s="56"/>
      <c r="L22" s="57"/>
      <c r="M22" s="56"/>
      <c r="N22" s="58"/>
      <c r="O22" s="53"/>
    </row>
    <row r="23" spans="1:15" ht="11.25" customHeight="1" x14ac:dyDescent="0.15">
      <c r="A23" s="45"/>
      <c r="B23" s="46" t="s">
        <v>90</v>
      </c>
      <c r="C23" s="56">
        <v>0.19679059050768216</v>
      </c>
      <c r="D23" s="57">
        <v>0</v>
      </c>
      <c r="E23" s="56">
        <v>0.43626901867377299</v>
      </c>
      <c r="F23" s="57">
        <v>0.4</v>
      </c>
      <c r="G23" s="56">
        <v>0.11745500283973487</v>
      </c>
      <c r="H23" s="57">
        <v>0</v>
      </c>
      <c r="I23" s="56">
        <v>2.0013510264366108</v>
      </c>
      <c r="J23" s="57">
        <v>3.1</v>
      </c>
      <c r="K23" s="56">
        <v>0.57213550152694437</v>
      </c>
      <c r="L23" s="57">
        <v>0.6</v>
      </c>
      <c r="M23" s="56">
        <v>0.23985411536607962</v>
      </c>
      <c r="N23" s="58">
        <v>0.2</v>
      </c>
      <c r="O23" s="53"/>
    </row>
    <row r="24" spans="1:15" ht="6.2" customHeight="1" x14ac:dyDescent="0.15">
      <c r="A24" s="45"/>
      <c r="B24" s="46"/>
      <c r="C24" s="56"/>
      <c r="D24" s="57"/>
      <c r="E24" s="56"/>
      <c r="F24" s="57"/>
      <c r="G24" s="56"/>
      <c r="H24" s="57"/>
      <c r="I24" s="56"/>
      <c r="J24" s="57"/>
      <c r="K24" s="56"/>
      <c r="L24" s="57"/>
      <c r="M24" s="56"/>
      <c r="N24" s="58"/>
      <c r="O24" s="53"/>
    </row>
    <row r="25" spans="1:15" ht="11.25" customHeight="1" x14ac:dyDescent="0.15">
      <c r="A25" s="45"/>
      <c r="B25" s="59" t="s">
        <v>91</v>
      </c>
      <c r="C25" s="56">
        <v>27.343299046546992</v>
      </c>
      <c r="D25" s="57">
        <v>43.6</v>
      </c>
      <c r="E25" s="56">
        <v>22.240436127520919</v>
      </c>
      <c r="F25" s="57">
        <v>39.6</v>
      </c>
      <c r="G25" s="56">
        <v>9.4826330140737856</v>
      </c>
      <c r="H25" s="57">
        <v>11.7</v>
      </c>
      <c r="I25" s="56">
        <v>24.903738121894047</v>
      </c>
      <c r="J25" s="57">
        <v>36</v>
      </c>
      <c r="K25" s="56">
        <v>19.260116907123145</v>
      </c>
      <c r="L25" s="57">
        <v>23.7</v>
      </c>
      <c r="M25" s="56">
        <v>28.40708812659631</v>
      </c>
      <c r="N25" s="58">
        <v>33.5</v>
      </c>
      <c r="O25" s="53"/>
    </row>
    <row r="26" spans="1:15" ht="6.2" customHeight="1" x14ac:dyDescent="0.15">
      <c r="A26" s="45"/>
      <c r="B26" s="60"/>
      <c r="C26" s="56"/>
      <c r="D26" s="57"/>
      <c r="E26" s="56"/>
      <c r="F26" s="57"/>
      <c r="G26" s="56"/>
      <c r="H26" s="57"/>
      <c r="I26" s="56"/>
      <c r="J26" s="57"/>
      <c r="K26" s="56"/>
      <c r="L26" s="57"/>
      <c r="M26" s="56"/>
      <c r="N26" s="58"/>
      <c r="O26" s="53"/>
    </row>
    <row r="27" spans="1:15" ht="11.25" customHeight="1" x14ac:dyDescent="0.15">
      <c r="A27" s="45"/>
      <c r="B27" s="59" t="s">
        <v>92</v>
      </c>
      <c r="C27" s="56">
        <v>3.2321945088909532</v>
      </c>
      <c r="D27" s="57">
        <v>5.4</v>
      </c>
      <c r="E27" s="56">
        <v>2.341135362253902</v>
      </c>
      <c r="F27" s="57">
        <v>5.6</v>
      </c>
      <c r="G27" s="56">
        <v>1.3446367666867876</v>
      </c>
      <c r="H27" s="57">
        <v>0.8</v>
      </c>
      <c r="I27" s="56">
        <v>3.6632031472842828</v>
      </c>
      <c r="J27" s="57">
        <v>5.6</v>
      </c>
      <c r="K27" s="56">
        <v>2.515925495499912</v>
      </c>
      <c r="L27" s="57">
        <v>3.6</v>
      </c>
      <c r="M27" s="56">
        <v>3.6357272912873384</v>
      </c>
      <c r="N27" s="58">
        <v>2.7</v>
      </c>
      <c r="O27" s="53"/>
    </row>
    <row r="28" spans="1:15" ht="6.2" customHeight="1" x14ac:dyDescent="0.15">
      <c r="A28" s="45"/>
      <c r="B28" s="61"/>
      <c r="C28" s="56"/>
      <c r="D28" s="57"/>
      <c r="E28" s="56"/>
      <c r="F28" s="57"/>
      <c r="G28" s="56"/>
      <c r="H28" s="57"/>
      <c r="I28" s="56"/>
      <c r="J28" s="57"/>
      <c r="K28" s="56"/>
      <c r="L28" s="57"/>
      <c r="M28" s="56"/>
      <c r="N28" s="58"/>
      <c r="O28" s="53"/>
    </row>
    <row r="29" spans="1:15" ht="21" customHeight="1" x14ac:dyDescent="0.15">
      <c r="A29" s="45"/>
      <c r="B29" s="62" t="s">
        <v>93</v>
      </c>
      <c r="C29" s="56">
        <v>1.4467286312520886</v>
      </c>
      <c r="D29" s="57">
        <v>1.3</v>
      </c>
      <c r="E29" s="56">
        <v>1.5008509517689186</v>
      </c>
      <c r="F29" s="57">
        <v>2.7</v>
      </c>
      <c r="G29" s="56">
        <v>0.87451940089027924</v>
      </c>
      <c r="H29" s="57">
        <v>0</v>
      </c>
      <c r="I29" s="56">
        <v>1.7065046895153082</v>
      </c>
      <c r="J29" s="57">
        <v>2.2000000000000002</v>
      </c>
      <c r="K29" s="56">
        <v>1.4097920529686738</v>
      </c>
      <c r="L29" s="57">
        <v>1.6</v>
      </c>
      <c r="M29" s="56">
        <v>1.3155171863042885</v>
      </c>
      <c r="N29" s="58">
        <v>3.1</v>
      </c>
      <c r="O29" s="53"/>
    </row>
    <row r="30" spans="1:15" ht="6.2" customHeight="1" x14ac:dyDescent="0.15">
      <c r="A30" s="45"/>
      <c r="C30" s="56"/>
      <c r="D30" s="57"/>
      <c r="E30" s="56"/>
      <c r="F30" s="57"/>
      <c r="G30" s="56"/>
      <c r="H30" s="57"/>
      <c r="I30" s="56"/>
      <c r="J30" s="57"/>
      <c r="K30" s="56"/>
      <c r="L30" s="57"/>
      <c r="M30" s="56"/>
      <c r="N30" s="58"/>
      <c r="O30" s="53"/>
    </row>
    <row r="31" spans="1:15" ht="11.25" customHeight="1" x14ac:dyDescent="0.15">
      <c r="A31" s="45"/>
      <c r="B31" s="59" t="s">
        <v>94</v>
      </c>
      <c r="C31" s="56">
        <v>6.8730802624194327</v>
      </c>
      <c r="D31" s="57">
        <v>3.3</v>
      </c>
      <c r="E31" s="56">
        <v>6.7051461946930484</v>
      </c>
      <c r="F31" s="57">
        <v>6.4</v>
      </c>
      <c r="G31" s="56">
        <v>9.8843588592294349</v>
      </c>
      <c r="H31" s="57">
        <v>4.9000000000000004</v>
      </c>
      <c r="I31" s="56">
        <v>8.0445808856142573</v>
      </c>
      <c r="J31" s="57">
        <v>4.5999999999999996</v>
      </c>
      <c r="K31" s="56">
        <v>6.2144758356379288</v>
      </c>
      <c r="L31" s="57">
        <v>7.8</v>
      </c>
      <c r="M31" s="56">
        <v>7.656304468897436</v>
      </c>
      <c r="N31" s="58">
        <v>5.2</v>
      </c>
      <c r="O31" s="53"/>
    </row>
    <row r="32" spans="1:15" ht="6.2" customHeight="1" x14ac:dyDescent="0.15">
      <c r="A32" s="45"/>
      <c r="B32" s="61"/>
      <c r="C32" s="56"/>
      <c r="D32" s="57"/>
      <c r="E32" s="56"/>
      <c r="F32" s="57"/>
      <c r="G32" s="56"/>
      <c r="H32" s="57"/>
      <c r="I32" s="56"/>
      <c r="J32" s="57"/>
      <c r="K32" s="56"/>
      <c r="L32" s="57"/>
      <c r="M32" s="56"/>
      <c r="N32" s="58"/>
      <c r="O32" s="63"/>
    </row>
    <row r="33" spans="1:15" ht="21" customHeight="1" x14ac:dyDescent="0.15">
      <c r="A33" s="45"/>
      <c r="B33" s="62" t="s">
        <v>95</v>
      </c>
      <c r="C33" s="56">
        <v>13.491288128926419</v>
      </c>
      <c r="D33" s="57">
        <v>12.2</v>
      </c>
      <c r="E33" s="56">
        <v>15.610440962027505</v>
      </c>
      <c r="F33" s="57">
        <v>17.3</v>
      </c>
      <c r="G33" s="56">
        <v>15.262608571539017</v>
      </c>
      <c r="H33" s="57">
        <v>22.2</v>
      </c>
      <c r="I33" s="56">
        <v>20.343376759657176</v>
      </c>
      <c r="J33" s="57">
        <v>18.899999999999999</v>
      </c>
      <c r="K33" s="56">
        <v>17.189369930011448</v>
      </c>
      <c r="L33" s="57">
        <v>20.9</v>
      </c>
      <c r="M33" s="56">
        <v>12.961288629081654</v>
      </c>
      <c r="N33" s="58">
        <v>20.9</v>
      </c>
      <c r="O33" s="63"/>
    </row>
    <row r="34" spans="1:15" ht="6.2" customHeight="1" x14ac:dyDescent="0.15">
      <c r="A34" s="45"/>
      <c r="B34" s="64"/>
      <c r="C34" s="56"/>
      <c r="D34" s="57"/>
      <c r="E34" s="56"/>
      <c r="F34" s="57"/>
      <c r="G34" s="56"/>
      <c r="H34" s="57"/>
      <c r="I34" s="56"/>
      <c r="J34" s="57"/>
      <c r="K34" s="56"/>
      <c r="L34" s="57"/>
      <c r="M34" s="56"/>
      <c r="N34" s="58"/>
      <c r="O34" s="65"/>
    </row>
    <row r="35" spans="1:15" ht="10.5" customHeight="1" x14ac:dyDescent="0.15">
      <c r="A35" s="45"/>
      <c r="B35" s="59" t="s">
        <v>96</v>
      </c>
      <c r="C35" s="56">
        <v>5.8567486021192465</v>
      </c>
      <c r="D35" s="57">
        <v>6.7</v>
      </c>
      <c r="E35" s="56">
        <v>6.5094233573486466</v>
      </c>
      <c r="F35" s="57">
        <v>9</v>
      </c>
      <c r="G35" s="56">
        <v>9.7903948569576471</v>
      </c>
      <c r="H35" s="57">
        <v>7.6</v>
      </c>
      <c r="I35" s="56">
        <v>7.9843969887143995</v>
      </c>
      <c r="J35" s="57">
        <v>6.9</v>
      </c>
      <c r="K35" s="56">
        <v>5.6425566151725493</v>
      </c>
      <c r="L35" s="57">
        <v>6.3</v>
      </c>
      <c r="M35" s="56">
        <v>7.534085811386058</v>
      </c>
      <c r="N35" s="58">
        <v>6.6</v>
      </c>
      <c r="O35" s="65"/>
    </row>
    <row r="36" spans="1:15" ht="6.2" customHeight="1" x14ac:dyDescent="0.15">
      <c r="A36" s="45"/>
      <c r="B36" s="64"/>
      <c r="C36" s="56"/>
      <c r="D36" s="57"/>
      <c r="E36" s="56"/>
      <c r="F36" s="57"/>
      <c r="G36" s="56"/>
      <c r="H36" s="57"/>
      <c r="I36" s="56"/>
      <c r="J36" s="57"/>
      <c r="K36" s="56"/>
      <c r="L36" s="57"/>
      <c r="M36" s="56"/>
      <c r="N36" s="58"/>
      <c r="O36" s="65"/>
    </row>
    <row r="37" spans="1:15" ht="10.5" customHeight="1" x14ac:dyDescent="0.15">
      <c r="A37" s="45"/>
      <c r="B37" s="59" t="s">
        <v>97</v>
      </c>
      <c r="C37" s="56">
        <v>1.2398246912830122</v>
      </c>
      <c r="D37" s="57">
        <v>0.2</v>
      </c>
      <c r="E37" s="56">
        <v>3.8491005066405681</v>
      </c>
      <c r="F37" s="57">
        <v>2.2999999999999998</v>
      </c>
      <c r="G37" s="56">
        <v>1.9122863880059113</v>
      </c>
      <c r="H37" s="57">
        <v>0.4</v>
      </c>
      <c r="I37" s="56">
        <v>1.6683483975601878</v>
      </c>
      <c r="J37" s="57">
        <v>0.8</v>
      </c>
      <c r="K37" s="56">
        <v>5.6946082573225558</v>
      </c>
      <c r="L37" s="57">
        <v>4.3</v>
      </c>
      <c r="M37" s="56">
        <v>1.1228839158857868</v>
      </c>
      <c r="N37" s="58">
        <v>0.8</v>
      </c>
      <c r="O37" s="65"/>
    </row>
    <row r="38" spans="1:15" ht="6.2" customHeight="1" x14ac:dyDescent="0.15">
      <c r="A38" s="45"/>
      <c r="B38" s="59"/>
      <c r="C38" s="56"/>
      <c r="D38" s="57"/>
      <c r="E38" s="56"/>
      <c r="F38" s="57"/>
      <c r="G38" s="56"/>
      <c r="H38" s="57"/>
      <c r="I38" s="56"/>
      <c r="J38" s="57"/>
      <c r="K38" s="56"/>
      <c r="L38" s="57"/>
      <c r="M38" s="56"/>
      <c r="N38" s="58"/>
      <c r="O38" s="65"/>
    </row>
    <row r="39" spans="1:15" ht="10.5" customHeight="1" x14ac:dyDescent="0.15">
      <c r="A39" s="45"/>
      <c r="B39" s="59" t="s">
        <v>98</v>
      </c>
      <c r="C39" s="56">
        <v>6.6973558188135485</v>
      </c>
      <c r="D39" s="57">
        <v>8.3000000000000007</v>
      </c>
      <c r="E39" s="56">
        <v>4.8534437015812371</v>
      </c>
      <c r="F39" s="57">
        <v>7.7</v>
      </c>
      <c r="G39" s="56">
        <v>9.5965197636626929</v>
      </c>
      <c r="H39" s="57">
        <v>12.5</v>
      </c>
      <c r="I39" s="56">
        <v>6.1119758985644976</v>
      </c>
      <c r="J39" s="57">
        <v>7.9</v>
      </c>
      <c r="K39" s="56">
        <v>6.1305587837506597</v>
      </c>
      <c r="L39" s="57">
        <v>8.1</v>
      </c>
      <c r="M39" s="56">
        <v>6.3581478873532866</v>
      </c>
      <c r="N39" s="58">
        <v>4.5</v>
      </c>
      <c r="O39" s="65"/>
    </row>
    <row r="40" spans="1:15" ht="6.2" customHeight="1" x14ac:dyDescent="0.15">
      <c r="A40" s="45"/>
      <c r="B40" s="59"/>
      <c r="C40" s="56"/>
      <c r="D40" s="57"/>
      <c r="E40" s="56"/>
      <c r="F40" s="57"/>
      <c r="G40" s="56"/>
      <c r="H40" s="57"/>
      <c r="I40" s="56"/>
      <c r="J40" s="57"/>
      <c r="K40" s="56"/>
      <c r="L40" s="57"/>
      <c r="M40" s="56"/>
      <c r="N40" s="58"/>
      <c r="O40" s="65"/>
    </row>
    <row r="41" spans="1:15" ht="10.5" customHeight="1" x14ac:dyDescent="0.15">
      <c r="A41" s="45"/>
      <c r="B41" s="59" t="s">
        <v>99</v>
      </c>
      <c r="C41" s="56">
        <v>13.450754783654268</v>
      </c>
      <c r="D41" s="57">
        <v>3.4</v>
      </c>
      <c r="E41" s="56">
        <v>16.98248965297676</v>
      </c>
      <c r="F41" s="57">
        <v>0.3</v>
      </c>
      <c r="G41" s="56">
        <v>14.062188707073171</v>
      </c>
      <c r="H41" s="57">
        <v>1.3</v>
      </c>
      <c r="I41" s="56">
        <v>6.9007881651278877</v>
      </c>
      <c r="J41" s="57">
        <v>1.4</v>
      </c>
      <c r="K41" s="56">
        <v>17.554091893497439</v>
      </c>
      <c r="L41" s="57">
        <v>3.1</v>
      </c>
      <c r="M41" s="56">
        <v>14.631517691845101</v>
      </c>
      <c r="N41" s="58">
        <v>4.5</v>
      </c>
      <c r="O41" s="65"/>
    </row>
    <row r="42" spans="1:15" ht="6.2" customHeight="1" x14ac:dyDescent="0.15">
      <c r="A42" s="45"/>
      <c r="B42" s="59"/>
      <c r="C42" s="56"/>
      <c r="D42" s="57"/>
      <c r="E42" s="56"/>
      <c r="F42" s="57"/>
      <c r="G42" s="56"/>
      <c r="H42" s="57"/>
      <c r="I42" s="56"/>
      <c r="J42" s="57"/>
      <c r="K42" s="56"/>
      <c r="L42" s="57"/>
      <c r="M42" s="56"/>
      <c r="N42" s="58"/>
      <c r="O42" s="65"/>
    </row>
    <row r="43" spans="1:15" ht="10.5" customHeight="1" x14ac:dyDescent="0.15">
      <c r="A43" s="45"/>
      <c r="B43" s="59" t="s">
        <v>100</v>
      </c>
      <c r="C43" s="56">
        <v>8.6605448257226048</v>
      </c>
      <c r="D43" s="57">
        <v>7.1</v>
      </c>
      <c r="E43" s="56">
        <v>8.5141085051941463</v>
      </c>
      <c r="F43" s="57">
        <v>0</v>
      </c>
      <c r="G43" s="56">
        <v>18.328630177312451</v>
      </c>
      <c r="H43" s="57">
        <v>29.6</v>
      </c>
      <c r="I43" s="56">
        <v>7.1827663983696093</v>
      </c>
      <c r="J43" s="57">
        <v>4.9000000000000004</v>
      </c>
      <c r="K43" s="56">
        <v>6.3058185373056004</v>
      </c>
      <c r="L43" s="57">
        <v>6.7</v>
      </c>
      <c r="M43" s="56">
        <v>7.0020179966973206</v>
      </c>
      <c r="N43" s="58">
        <v>5.0999999999999996</v>
      </c>
      <c r="O43" s="65"/>
    </row>
    <row r="44" spans="1:15" ht="6.2" customHeight="1" x14ac:dyDescent="0.15">
      <c r="A44" s="45"/>
      <c r="B44" s="59"/>
      <c r="C44" s="56"/>
      <c r="D44" s="57"/>
      <c r="E44" s="56"/>
      <c r="F44" s="57"/>
      <c r="G44" s="56"/>
      <c r="H44" s="57"/>
      <c r="I44" s="56"/>
      <c r="J44" s="57"/>
      <c r="K44" s="56"/>
      <c r="L44" s="57"/>
      <c r="M44" s="56"/>
      <c r="N44" s="58"/>
      <c r="O44" s="65"/>
    </row>
    <row r="45" spans="1:15" ht="10.5" customHeight="1" x14ac:dyDescent="0.15">
      <c r="A45" s="45"/>
      <c r="B45" s="59" t="s">
        <v>101</v>
      </c>
      <c r="C45" s="56">
        <v>6.3248807584132676</v>
      </c>
      <c r="D45" s="57">
        <v>2</v>
      </c>
      <c r="E45" s="56">
        <v>4.5878524178428668</v>
      </c>
      <c r="F45" s="57">
        <v>6.6</v>
      </c>
      <c r="G45" s="56">
        <v>6.4924367898804336</v>
      </c>
      <c r="H45" s="57">
        <v>6.9</v>
      </c>
      <c r="I45" s="56">
        <v>3.9346280421118029</v>
      </c>
      <c r="J45" s="57">
        <v>4.2</v>
      </c>
      <c r="K45" s="56">
        <v>5.4672247679304213</v>
      </c>
      <c r="L45" s="57">
        <v>6.3</v>
      </c>
      <c r="M45" s="56">
        <v>3.6529490112093956</v>
      </c>
      <c r="N45" s="58">
        <v>5.3</v>
      </c>
      <c r="O45" s="65"/>
    </row>
    <row r="46" spans="1:15" ht="6.2" customHeight="1" x14ac:dyDescent="0.15">
      <c r="A46" s="45"/>
      <c r="B46" s="59"/>
      <c r="C46" s="56"/>
      <c r="D46" s="57"/>
      <c r="E46" s="56"/>
      <c r="F46" s="57"/>
      <c r="G46" s="56"/>
      <c r="H46" s="57"/>
      <c r="I46" s="56"/>
      <c r="J46" s="57"/>
      <c r="K46" s="56"/>
      <c r="L46" s="57"/>
      <c r="M46" s="56"/>
      <c r="N46" s="58"/>
      <c r="O46" s="65"/>
    </row>
    <row r="47" spans="1:15" ht="10.5" customHeight="1" x14ac:dyDescent="0.15">
      <c r="A47" s="45"/>
      <c r="B47" s="59" t="s">
        <v>102</v>
      </c>
      <c r="C47" s="56">
        <v>4.1570263394791587</v>
      </c>
      <c r="D47" s="57">
        <v>6.4</v>
      </c>
      <c r="E47" s="56">
        <v>3.1472087602831529</v>
      </c>
      <c r="F47" s="57">
        <v>1.4</v>
      </c>
      <c r="G47" s="56">
        <v>2.4692312495725535</v>
      </c>
      <c r="H47" s="57">
        <v>2</v>
      </c>
      <c r="I47" s="56">
        <v>2.3381369275747286</v>
      </c>
      <c r="J47" s="57">
        <v>2.7</v>
      </c>
      <c r="K47" s="56">
        <v>2.6939248091680099</v>
      </c>
      <c r="L47" s="57">
        <v>4.9000000000000004</v>
      </c>
      <c r="M47" s="56">
        <v>3.0063012051037403</v>
      </c>
      <c r="N47" s="58">
        <v>4.8</v>
      </c>
      <c r="O47" s="65"/>
    </row>
    <row r="48" spans="1:15" ht="6.2" customHeight="1" x14ac:dyDescent="0.15">
      <c r="A48" s="66"/>
      <c r="B48" s="67"/>
      <c r="C48" s="68"/>
      <c r="D48" s="69"/>
      <c r="E48" s="68"/>
      <c r="F48" s="69"/>
      <c r="G48" s="68"/>
      <c r="H48" s="69"/>
      <c r="I48" s="68"/>
      <c r="J48" s="69"/>
      <c r="K48" s="68"/>
      <c r="L48" s="69"/>
      <c r="M48" s="68"/>
      <c r="N48" s="69"/>
      <c r="O48" s="70"/>
    </row>
    <row r="49" spans="1:15" ht="6.2" customHeight="1" x14ac:dyDescent="0.15">
      <c r="A49" s="37"/>
      <c r="C49" s="71"/>
      <c r="D49" s="72"/>
      <c r="E49" s="71"/>
      <c r="F49" s="72"/>
      <c r="G49" s="71"/>
      <c r="H49" s="72"/>
      <c r="I49" s="71"/>
      <c r="J49" s="72"/>
      <c r="K49" s="71"/>
      <c r="L49" s="72"/>
      <c r="M49" s="71"/>
      <c r="N49" s="72"/>
      <c r="O49" s="65"/>
    </row>
    <row r="50" spans="1:15" ht="11.25" customHeight="1" x14ac:dyDescent="0.15">
      <c r="A50" s="45"/>
      <c r="B50" s="46" t="s">
        <v>19</v>
      </c>
      <c r="C50" s="73">
        <v>100</v>
      </c>
      <c r="D50" s="74">
        <v>100</v>
      </c>
      <c r="E50" s="73">
        <v>100</v>
      </c>
      <c r="F50" s="74">
        <v>100</v>
      </c>
      <c r="G50" s="73">
        <v>100</v>
      </c>
      <c r="H50" s="74">
        <v>100</v>
      </c>
      <c r="I50" s="73">
        <v>100.00000000000001</v>
      </c>
      <c r="J50" s="74">
        <v>100</v>
      </c>
      <c r="K50" s="73">
        <v>100</v>
      </c>
      <c r="L50" s="74">
        <v>100</v>
      </c>
      <c r="M50" s="73">
        <v>100</v>
      </c>
      <c r="N50" s="74">
        <v>100</v>
      </c>
      <c r="O50" s="53"/>
    </row>
    <row r="51" spans="1:15" ht="6.2" customHeight="1" x14ac:dyDescent="0.15">
      <c r="A51" s="66"/>
      <c r="B51" s="67"/>
      <c r="C51" s="75"/>
      <c r="D51" s="76"/>
      <c r="E51" s="75"/>
      <c r="F51" s="76"/>
      <c r="G51" s="75"/>
      <c r="H51" s="76"/>
      <c r="I51" s="75"/>
      <c r="J51" s="76"/>
      <c r="K51" s="75"/>
      <c r="L51" s="76"/>
      <c r="M51" s="75"/>
      <c r="N51" s="76"/>
      <c r="O51" s="77"/>
    </row>
    <row r="52" spans="1:15" ht="6.2" customHeight="1" x14ac:dyDescent="0.15">
      <c r="A52" s="45"/>
      <c r="C52" s="78"/>
      <c r="D52" s="79"/>
      <c r="E52" s="78"/>
      <c r="F52" s="79"/>
      <c r="G52" s="78"/>
      <c r="H52" s="79"/>
      <c r="I52" s="78"/>
      <c r="J52" s="79"/>
      <c r="K52" s="78"/>
      <c r="L52" s="79"/>
      <c r="M52" s="78"/>
      <c r="N52" s="79"/>
      <c r="O52" s="53"/>
    </row>
    <row r="53" spans="1:15" ht="11.25" customHeight="1" x14ac:dyDescent="0.15">
      <c r="A53" s="24"/>
      <c r="B53" s="80" t="s">
        <v>103</v>
      </c>
      <c r="C53" s="78"/>
      <c r="D53" s="79"/>
      <c r="E53" s="78"/>
      <c r="F53" s="79"/>
      <c r="G53" s="78"/>
      <c r="H53" s="79"/>
      <c r="I53" s="78"/>
      <c r="J53" s="79"/>
      <c r="K53" s="78"/>
      <c r="L53" s="79"/>
      <c r="M53" s="78"/>
      <c r="N53" s="79"/>
      <c r="O53" s="53"/>
    </row>
    <row r="54" spans="1:15" ht="6.2" customHeight="1" x14ac:dyDescent="0.15">
      <c r="A54" s="24"/>
      <c r="B54" s="46"/>
      <c r="C54" s="78"/>
      <c r="D54" s="79"/>
      <c r="E54" s="78"/>
      <c r="F54" s="79"/>
      <c r="G54" s="78"/>
      <c r="H54" s="79"/>
      <c r="I54" s="78"/>
      <c r="J54" s="79"/>
      <c r="K54" s="78"/>
      <c r="L54" s="79"/>
      <c r="M54" s="78"/>
      <c r="N54" s="79"/>
      <c r="O54" s="53"/>
    </row>
    <row r="55" spans="1:15" ht="11.25" customHeight="1" x14ac:dyDescent="0.15">
      <c r="A55" s="24"/>
      <c r="B55" s="46" t="s">
        <v>104</v>
      </c>
      <c r="C55" s="81" t="s">
        <v>275</v>
      </c>
      <c r="D55" s="82">
        <v>18.220230098590061</v>
      </c>
      <c r="E55" s="81" t="s">
        <v>275</v>
      </c>
      <c r="F55" s="82">
        <v>48.207811436430603</v>
      </c>
      <c r="G55" s="81" t="s">
        <v>275</v>
      </c>
      <c r="H55" s="82">
        <v>27.628799427944323</v>
      </c>
      <c r="I55" s="81" t="s">
        <v>275</v>
      </c>
      <c r="J55" s="82">
        <v>40.843711884684524</v>
      </c>
      <c r="K55" s="81" t="s">
        <v>275</v>
      </c>
      <c r="L55" s="82">
        <v>66.623302247401057</v>
      </c>
      <c r="M55" s="81" t="s">
        <v>275</v>
      </c>
      <c r="N55" s="82">
        <v>70.213884887887474</v>
      </c>
      <c r="O55" s="53"/>
    </row>
    <row r="56" spans="1:15" ht="11.25" customHeight="1" x14ac:dyDescent="0.15">
      <c r="A56" s="24"/>
      <c r="B56" s="46" t="s">
        <v>105</v>
      </c>
      <c r="C56" s="81" t="s">
        <v>275</v>
      </c>
      <c r="D56" s="82">
        <v>81.779769901409935</v>
      </c>
      <c r="E56" s="81" t="s">
        <v>275</v>
      </c>
      <c r="F56" s="82">
        <v>51.792188563569397</v>
      </c>
      <c r="G56" s="81" t="s">
        <v>275</v>
      </c>
      <c r="H56" s="82">
        <v>72.37120057205567</v>
      </c>
      <c r="I56" s="81" t="s">
        <v>275</v>
      </c>
      <c r="J56" s="82">
        <v>59.156288115315476</v>
      </c>
      <c r="K56" s="81" t="s">
        <v>275</v>
      </c>
      <c r="L56" s="82">
        <v>33.376697752598936</v>
      </c>
      <c r="M56" s="81" t="s">
        <v>275</v>
      </c>
      <c r="N56" s="82">
        <v>29.786115112112526</v>
      </c>
      <c r="O56" s="53"/>
    </row>
    <row r="57" spans="1:15" ht="6.2" customHeight="1" x14ac:dyDescent="0.15">
      <c r="A57" s="83"/>
      <c r="B57" s="84"/>
      <c r="C57" s="85"/>
      <c r="D57" s="85"/>
      <c r="E57" s="85"/>
      <c r="F57" s="85"/>
      <c r="G57" s="85"/>
      <c r="H57" s="85"/>
      <c r="I57" s="85"/>
      <c r="J57" s="85"/>
      <c r="K57" s="86"/>
      <c r="L57" s="86"/>
      <c r="M57" s="85"/>
      <c r="N57" s="85"/>
      <c r="O57" s="77"/>
    </row>
    <row r="58" spans="1:15" ht="9.9499999999999993" customHeight="1" x14ac:dyDescent="0.15">
      <c r="A58" s="14" t="s">
        <v>276</v>
      </c>
    </row>
    <row r="59" spans="1:15" ht="9.9499999999999993" customHeight="1" x14ac:dyDescent="0.15">
      <c r="A59" s="87" t="s">
        <v>107</v>
      </c>
    </row>
  </sheetData>
  <mergeCells count="12">
    <mergeCell ref="C12:D12"/>
    <mergeCell ref="E12:F12"/>
    <mergeCell ref="G12:H12"/>
    <mergeCell ref="I12:J12"/>
    <mergeCell ref="K12:L12"/>
    <mergeCell ref="M12:N12"/>
    <mergeCell ref="C8:D8"/>
    <mergeCell ref="E8:F8"/>
    <mergeCell ref="G8:H8"/>
    <mergeCell ref="I8:J8"/>
    <mergeCell ref="K8:L8"/>
    <mergeCell ref="M8:N8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M49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34.140625" style="14" customWidth="1"/>
    <col min="3" max="3" width="9.140625" style="14" customWidth="1"/>
    <col min="4" max="12" width="9.85546875" style="14" customWidth="1"/>
    <col min="13" max="13" width="2.140625" style="14" customWidth="1"/>
    <col min="14" max="16384" width="12.5703125" style="14"/>
  </cols>
  <sheetData>
    <row r="1" spans="1:13" s="12" customFormat="1" ht="10.5" customHeight="1" x14ac:dyDescent="0.25">
      <c r="A1" s="11" t="s">
        <v>75</v>
      </c>
      <c r="M1" s="13" t="s">
        <v>114</v>
      </c>
    </row>
    <row r="2" spans="1:13" ht="1.1499999999999999" customHeight="1" x14ac:dyDescent="0.15"/>
    <row r="3" spans="1:13" s="12" customFormat="1" ht="10.5" customHeight="1" x14ac:dyDescent="0.25">
      <c r="A3" s="11" t="s">
        <v>77</v>
      </c>
    </row>
    <row r="4" spans="1:13" ht="1.1499999999999999" customHeight="1" x14ac:dyDescent="0.15"/>
    <row r="5" spans="1:13" s="12" customFormat="1" ht="10.5" customHeight="1" x14ac:dyDescent="0.25">
      <c r="A5" s="11" t="s">
        <v>283</v>
      </c>
    </row>
    <row r="6" spans="1:13" ht="6.2" customHeight="1" x14ac:dyDescent="0.15"/>
    <row r="7" spans="1:13" ht="6.2" customHeight="1" x14ac:dyDescent="0.15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7"/>
    </row>
    <row r="8" spans="1:13" ht="18" customHeight="1" x14ac:dyDescent="0.15">
      <c r="A8" s="18"/>
      <c r="B8" s="23" t="s">
        <v>115</v>
      </c>
      <c r="C8" s="88"/>
      <c r="D8" s="34">
        <v>2013</v>
      </c>
      <c r="E8" s="34">
        <v>2014</v>
      </c>
      <c r="F8" s="34">
        <v>2015</v>
      </c>
      <c r="G8" s="34">
        <v>2016</v>
      </c>
      <c r="H8" s="34">
        <v>2017</v>
      </c>
      <c r="I8" s="34">
        <v>2018</v>
      </c>
      <c r="J8" s="34">
        <v>2019</v>
      </c>
      <c r="K8" s="34">
        <v>2020</v>
      </c>
      <c r="L8" s="34">
        <v>2021</v>
      </c>
      <c r="M8" s="21"/>
    </row>
    <row r="9" spans="1:13" ht="6.2" customHeight="1" x14ac:dyDescent="0.15">
      <c r="A9" s="24"/>
      <c r="B9" s="89" t="s">
        <v>21</v>
      </c>
      <c r="C9" s="90"/>
      <c r="D9" s="91"/>
      <c r="E9" s="91"/>
      <c r="F9" s="91"/>
      <c r="G9" s="91"/>
      <c r="H9" s="91"/>
      <c r="I9" s="91"/>
      <c r="J9" s="91"/>
      <c r="K9" s="91"/>
      <c r="L9" s="91"/>
      <c r="M9" s="92"/>
    </row>
    <row r="10" spans="1:13" ht="6.2" customHeight="1" x14ac:dyDescent="0.15">
      <c r="A10" s="24"/>
      <c r="B10" s="29"/>
      <c r="C10" s="88"/>
      <c r="D10" s="93"/>
      <c r="E10" s="93"/>
      <c r="F10" s="93"/>
      <c r="G10" s="93"/>
      <c r="H10" s="93"/>
      <c r="I10" s="93"/>
      <c r="J10" s="93"/>
      <c r="K10" s="93"/>
      <c r="L10" s="93"/>
      <c r="M10" s="27"/>
    </row>
    <row r="11" spans="1:13" ht="13.15" customHeight="1" x14ac:dyDescent="0.15">
      <c r="A11" s="24"/>
      <c r="B11" s="94" t="s">
        <v>85</v>
      </c>
      <c r="C11" s="88"/>
      <c r="D11" s="93"/>
      <c r="E11" s="93"/>
      <c r="F11" s="93"/>
      <c r="G11" s="93"/>
      <c r="H11" s="93"/>
      <c r="I11" s="93"/>
      <c r="J11" s="93"/>
      <c r="K11" s="93"/>
      <c r="L11" s="93"/>
      <c r="M11" s="27"/>
    </row>
    <row r="12" spans="1:13" ht="6.2" customHeight="1" x14ac:dyDescent="0.15">
      <c r="A12" s="24"/>
      <c r="B12" s="95" t="s">
        <v>116</v>
      </c>
      <c r="C12" s="88"/>
      <c r="D12" s="93"/>
      <c r="E12" s="93"/>
      <c r="F12" s="93"/>
      <c r="G12" s="93"/>
      <c r="H12" s="93"/>
      <c r="I12" s="93"/>
      <c r="J12" s="93"/>
      <c r="K12" s="93"/>
      <c r="L12" s="93"/>
      <c r="M12" s="27"/>
    </row>
    <row r="13" spans="1:13" ht="6.2" customHeight="1" x14ac:dyDescent="0.15">
      <c r="A13" s="24"/>
      <c r="B13" s="96"/>
      <c r="C13" s="90"/>
      <c r="D13" s="97"/>
      <c r="E13" s="97"/>
      <c r="F13" s="97"/>
      <c r="G13" s="97"/>
      <c r="H13" s="97"/>
      <c r="I13" s="98"/>
      <c r="J13" s="98"/>
      <c r="K13" s="98"/>
      <c r="L13" s="98"/>
      <c r="M13" s="27"/>
    </row>
    <row r="14" spans="1:13" ht="20.100000000000001" customHeight="1" x14ac:dyDescent="0.15">
      <c r="A14" s="24"/>
      <c r="B14" s="99" t="s">
        <v>117</v>
      </c>
      <c r="C14" s="100"/>
      <c r="D14" s="101">
        <v>65.040000000000006</v>
      </c>
      <c r="E14" s="101">
        <v>60.93</v>
      </c>
      <c r="F14" s="101">
        <v>58.91</v>
      </c>
      <c r="G14" s="101">
        <v>57.92</v>
      </c>
      <c r="H14" s="101">
        <v>58.79</v>
      </c>
      <c r="I14" s="101">
        <v>66.88</v>
      </c>
      <c r="J14" s="101">
        <v>63.49</v>
      </c>
      <c r="K14" s="101">
        <v>59.04</v>
      </c>
      <c r="L14" s="101">
        <v>62.53</v>
      </c>
      <c r="M14" s="53"/>
    </row>
    <row r="15" spans="1:13" ht="6.2" customHeight="1" x14ac:dyDescent="0.15">
      <c r="A15" s="24"/>
      <c r="B15" s="99"/>
      <c r="C15" s="100"/>
      <c r="D15" s="102"/>
      <c r="E15" s="102"/>
      <c r="F15" s="102"/>
      <c r="G15" s="102"/>
      <c r="H15" s="102"/>
      <c r="I15" s="102"/>
      <c r="J15" s="102"/>
      <c r="K15" s="102"/>
      <c r="L15" s="102"/>
      <c r="M15" s="53"/>
    </row>
    <row r="16" spans="1:13" ht="20.100000000000001" customHeight="1" x14ac:dyDescent="0.15">
      <c r="A16" s="24"/>
      <c r="B16" s="99" t="s">
        <v>118</v>
      </c>
      <c r="C16" s="100"/>
      <c r="D16" s="101">
        <v>51.01</v>
      </c>
      <c r="E16" s="101">
        <v>48.21</v>
      </c>
      <c r="F16" s="101">
        <v>49.67</v>
      </c>
      <c r="G16" s="101">
        <v>49.84</v>
      </c>
      <c r="H16" s="101">
        <v>48.71</v>
      </c>
      <c r="I16" s="101">
        <v>48.98</v>
      </c>
      <c r="J16" s="101">
        <v>48.17</v>
      </c>
      <c r="K16" s="101">
        <v>46.7</v>
      </c>
      <c r="L16" s="101">
        <v>40.43</v>
      </c>
      <c r="M16" s="53"/>
    </row>
    <row r="17" spans="1:13" ht="6.2" customHeight="1" x14ac:dyDescent="0.15">
      <c r="A17" s="24"/>
      <c r="B17" s="99"/>
      <c r="C17" s="100"/>
      <c r="D17" s="102"/>
      <c r="E17" s="102"/>
      <c r="F17" s="102"/>
      <c r="G17" s="102"/>
      <c r="H17" s="102"/>
      <c r="I17" s="102"/>
      <c r="J17" s="102"/>
      <c r="K17" s="102"/>
      <c r="L17" s="102"/>
      <c r="M17" s="53"/>
    </row>
    <row r="18" spans="1:13" ht="20.100000000000001" customHeight="1" x14ac:dyDescent="0.15">
      <c r="A18" s="24"/>
      <c r="B18" s="99" t="s">
        <v>119</v>
      </c>
      <c r="C18" s="100"/>
      <c r="D18" s="101">
        <v>94.41</v>
      </c>
      <c r="E18" s="101">
        <v>97.64</v>
      </c>
      <c r="F18" s="101">
        <v>98.08</v>
      </c>
      <c r="G18" s="101">
        <v>96.76</v>
      </c>
      <c r="H18" s="101">
        <v>98.05</v>
      </c>
      <c r="I18" s="101">
        <v>97.54</v>
      </c>
      <c r="J18" s="101">
        <v>94.54</v>
      </c>
      <c r="K18" s="101">
        <v>84.5</v>
      </c>
      <c r="L18" s="101">
        <v>19.28</v>
      </c>
      <c r="M18" s="53"/>
    </row>
    <row r="19" spans="1:13" ht="6.2" customHeight="1" x14ac:dyDescent="0.15">
      <c r="A19" s="24"/>
      <c r="C19" s="100"/>
      <c r="D19" s="102"/>
      <c r="E19" s="102"/>
      <c r="F19" s="102"/>
      <c r="G19" s="102"/>
      <c r="H19" s="102"/>
      <c r="I19" s="102"/>
      <c r="J19" s="102"/>
      <c r="K19" s="102"/>
      <c r="L19" s="102"/>
      <c r="M19" s="53"/>
    </row>
    <row r="20" spans="1:13" ht="20.45" customHeight="1" x14ac:dyDescent="0.15">
      <c r="A20" s="24"/>
      <c r="B20" s="99" t="s">
        <v>120</v>
      </c>
      <c r="C20" s="100"/>
      <c r="D20" s="101">
        <v>100</v>
      </c>
      <c r="E20" s="101">
        <v>100</v>
      </c>
      <c r="F20" s="101">
        <v>100</v>
      </c>
      <c r="G20" s="101">
        <v>100</v>
      </c>
      <c r="H20" s="101">
        <v>100</v>
      </c>
      <c r="I20" s="101">
        <v>100</v>
      </c>
      <c r="J20" s="101">
        <v>100</v>
      </c>
      <c r="K20" s="101">
        <v>100</v>
      </c>
      <c r="L20" s="101">
        <v>100</v>
      </c>
      <c r="M20" s="53"/>
    </row>
    <row r="21" spans="1:13" ht="6.2" customHeight="1" x14ac:dyDescent="0.15">
      <c r="A21" s="24"/>
      <c r="C21" s="100"/>
      <c r="D21" s="102"/>
      <c r="E21" s="102"/>
      <c r="F21" s="102"/>
      <c r="G21" s="102"/>
      <c r="H21" s="102"/>
      <c r="I21" s="102"/>
      <c r="J21" s="102"/>
      <c r="K21" s="102"/>
      <c r="L21" s="102"/>
      <c r="M21" s="53"/>
    </row>
    <row r="22" spans="1:13" ht="20.100000000000001" hidden="1" customHeight="1" x14ac:dyDescent="0.15">
      <c r="A22" s="24"/>
      <c r="B22" s="99" t="s">
        <v>121</v>
      </c>
      <c r="C22" s="100"/>
      <c r="D22" s="101" t="e">
        <v>#REF!</v>
      </c>
      <c r="E22" s="101" t="e">
        <v>#REF!</v>
      </c>
      <c r="F22" s="101" t="e">
        <v>#REF!</v>
      </c>
      <c r="G22" s="101" t="e">
        <v>#REF!</v>
      </c>
      <c r="H22" s="101" t="e">
        <v>#REF!</v>
      </c>
      <c r="I22" s="101" t="e">
        <v>#REF!</v>
      </c>
      <c r="J22" s="101" t="e">
        <v>#REF!</v>
      </c>
      <c r="K22" s="101" t="e">
        <v>#REF!</v>
      </c>
      <c r="L22" s="101" t="e">
        <v>#REF!</v>
      </c>
      <c r="M22" s="53"/>
    </row>
    <row r="23" spans="1:13" ht="6.2" hidden="1" customHeight="1" x14ac:dyDescent="0.15">
      <c r="A23" s="24"/>
      <c r="B23" s="99"/>
      <c r="C23" s="100"/>
      <c r="D23" s="102"/>
      <c r="E23" s="102"/>
      <c r="F23" s="102"/>
      <c r="G23" s="102"/>
      <c r="H23" s="102"/>
      <c r="I23" s="102"/>
      <c r="J23" s="102"/>
      <c r="K23" s="102"/>
      <c r="L23" s="102"/>
      <c r="M23" s="53"/>
    </row>
    <row r="24" spans="1:13" ht="20.100000000000001" hidden="1" customHeight="1" x14ac:dyDescent="0.15">
      <c r="A24" s="24"/>
      <c r="B24" s="99" t="s">
        <v>122</v>
      </c>
      <c r="C24" s="100"/>
      <c r="D24" s="102" t="e">
        <v>#REF!</v>
      </c>
      <c r="E24" s="102" t="e">
        <v>#REF!</v>
      </c>
      <c r="F24" s="102" t="e">
        <v>#REF!</v>
      </c>
      <c r="G24" s="102" t="e">
        <v>#REF!</v>
      </c>
      <c r="H24" s="102" t="e">
        <v>#REF!</v>
      </c>
      <c r="I24" s="102" t="e">
        <v>#REF!</v>
      </c>
      <c r="J24" s="102" t="e">
        <v>#REF!</v>
      </c>
      <c r="K24" s="102" t="e">
        <v>#REF!</v>
      </c>
      <c r="L24" s="102" t="e">
        <v>#REF!</v>
      </c>
      <c r="M24" s="27"/>
    </row>
    <row r="25" spans="1:13" ht="6.2" hidden="1" customHeight="1" x14ac:dyDescent="0.15">
      <c r="A25" s="24"/>
      <c r="C25" s="90"/>
      <c r="D25" s="102"/>
      <c r="E25" s="102"/>
      <c r="F25" s="102"/>
      <c r="G25" s="102"/>
      <c r="H25" s="102"/>
      <c r="I25" s="102"/>
      <c r="J25" s="102"/>
      <c r="K25" s="102"/>
      <c r="L25" s="102"/>
      <c r="M25" s="27"/>
    </row>
    <row r="26" spans="1:13" ht="20.100000000000001" customHeight="1" x14ac:dyDescent="0.15">
      <c r="A26" s="24"/>
      <c r="B26" s="103" t="s">
        <v>123</v>
      </c>
      <c r="C26" s="90"/>
      <c r="D26" s="101">
        <v>77.84</v>
      </c>
      <c r="E26" s="101">
        <v>78.97</v>
      </c>
      <c r="F26" s="101">
        <v>78.819999999999993</v>
      </c>
      <c r="G26" s="101">
        <v>80</v>
      </c>
      <c r="H26" s="101">
        <v>78.849999999999994</v>
      </c>
      <c r="I26" s="101">
        <v>78.400000000000006</v>
      </c>
      <c r="J26" s="101">
        <v>78.97</v>
      </c>
      <c r="K26" s="101">
        <v>83.49</v>
      </c>
      <c r="L26" s="101">
        <v>86.23</v>
      </c>
      <c r="M26" s="27"/>
    </row>
    <row r="27" spans="1:13" ht="6.2" customHeight="1" x14ac:dyDescent="0.15">
      <c r="A27" s="24"/>
      <c r="C27" s="90"/>
      <c r="D27" s="102"/>
      <c r="E27" s="102"/>
      <c r="F27" s="102"/>
      <c r="G27" s="102"/>
      <c r="H27" s="102"/>
      <c r="I27" s="102"/>
      <c r="J27" s="102"/>
      <c r="K27" s="102"/>
      <c r="L27" s="102"/>
      <c r="M27" s="27"/>
    </row>
    <row r="28" spans="1:13" ht="20.100000000000001" customHeight="1" x14ac:dyDescent="0.15">
      <c r="A28" s="24"/>
      <c r="B28" s="99" t="s">
        <v>124</v>
      </c>
      <c r="C28" s="100"/>
      <c r="D28" s="101">
        <v>68.64</v>
      </c>
      <c r="E28" s="101" t="s">
        <v>274</v>
      </c>
      <c r="F28" s="101">
        <v>67.930000000000007</v>
      </c>
      <c r="G28" s="101">
        <v>64.52</v>
      </c>
      <c r="H28" s="101">
        <v>65.150000000000006</v>
      </c>
      <c r="I28" s="101">
        <v>65.83</v>
      </c>
      <c r="J28" s="101">
        <v>64.87</v>
      </c>
      <c r="K28" s="101">
        <v>61.41</v>
      </c>
      <c r="L28" s="101">
        <v>50.61</v>
      </c>
      <c r="M28" s="53"/>
    </row>
    <row r="29" spans="1:13" ht="6.2" customHeight="1" x14ac:dyDescent="0.15">
      <c r="A29" s="24"/>
      <c r="B29" s="99"/>
      <c r="C29" s="100"/>
      <c r="D29" s="102"/>
      <c r="E29" s="102"/>
      <c r="F29" s="102"/>
      <c r="G29" s="102"/>
      <c r="H29" s="102"/>
      <c r="I29" s="102"/>
      <c r="J29" s="102"/>
      <c r="K29" s="102"/>
      <c r="L29" s="102"/>
      <c r="M29" s="53"/>
    </row>
    <row r="30" spans="1:13" ht="20.100000000000001" customHeight="1" x14ac:dyDescent="0.15">
      <c r="A30" s="24"/>
      <c r="B30" s="103" t="s">
        <v>125</v>
      </c>
      <c r="C30" s="100"/>
      <c r="D30" s="101">
        <v>100</v>
      </c>
      <c r="E30" s="101">
        <v>100</v>
      </c>
      <c r="F30" s="101">
        <v>100</v>
      </c>
      <c r="G30" s="101">
        <v>100</v>
      </c>
      <c r="H30" s="101">
        <v>100</v>
      </c>
      <c r="I30" s="101">
        <v>100</v>
      </c>
      <c r="J30" s="101">
        <v>100</v>
      </c>
      <c r="K30" s="101">
        <v>100</v>
      </c>
      <c r="L30" s="101">
        <v>100</v>
      </c>
      <c r="M30" s="53"/>
    </row>
    <row r="31" spans="1:13" ht="6.2" customHeight="1" x14ac:dyDescent="0.15">
      <c r="A31" s="24"/>
      <c r="B31" s="99"/>
      <c r="C31" s="100"/>
      <c r="D31" s="102"/>
      <c r="E31" s="102"/>
      <c r="F31" s="102"/>
      <c r="G31" s="102"/>
      <c r="H31" s="102"/>
      <c r="I31" s="102"/>
      <c r="J31" s="102"/>
      <c r="K31" s="102"/>
      <c r="L31" s="102"/>
      <c r="M31" s="53"/>
    </row>
    <row r="32" spans="1:13" ht="15" hidden="1" customHeight="1" x14ac:dyDescent="0.15">
      <c r="A32" s="24"/>
      <c r="B32" s="99" t="s">
        <v>126</v>
      </c>
      <c r="C32" s="100"/>
      <c r="D32" s="102" t="e">
        <v>#REF!</v>
      </c>
      <c r="E32" s="102" t="e">
        <v>#REF!</v>
      </c>
      <c r="F32" s="102" t="e">
        <v>#REF!</v>
      </c>
      <c r="G32" s="102" t="e">
        <v>#REF!</v>
      </c>
      <c r="H32" s="102" t="e">
        <v>#REF!</v>
      </c>
      <c r="I32" s="102" t="e">
        <v>#REF!</v>
      </c>
      <c r="J32" s="102" t="e">
        <v>#REF!</v>
      </c>
      <c r="K32" s="102" t="e">
        <v>#REF!</v>
      </c>
      <c r="L32" s="102" t="e">
        <v>#REF!</v>
      </c>
      <c r="M32" s="53"/>
    </row>
    <row r="33" spans="1:13" ht="12" hidden="1" customHeight="1" x14ac:dyDescent="0.15">
      <c r="A33" s="24"/>
      <c r="B33" s="99"/>
      <c r="C33" s="100"/>
      <c r="D33" s="102"/>
      <c r="E33" s="102"/>
      <c r="F33" s="102"/>
      <c r="G33" s="102"/>
      <c r="H33" s="102"/>
      <c r="I33" s="102"/>
      <c r="J33" s="102"/>
      <c r="K33" s="102"/>
      <c r="L33" s="102"/>
      <c r="M33" s="53"/>
    </row>
    <row r="34" spans="1:13" ht="20.100000000000001" customHeight="1" x14ac:dyDescent="0.15">
      <c r="A34" s="24"/>
      <c r="B34" s="99" t="s">
        <v>127</v>
      </c>
      <c r="C34" s="100"/>
      <c r="D34" s="101">
        <v>16.3</v>
      </c>
      <c r="E34" s="101">
        <v>15.33</v>
      </c>
      <c r="F34" s="101">
        <v>11.92</v>
      </c>
      <c r="G34" s="101">
        <v>10.29</v>
      </c>
      <c r="H34" s="101">
        <v>9.43</v>
      </c>
      <c r="I34" s="101">
        <v>8.7899999999999991</v>
      </c>
      <c r="J34" s="101">
        <v>8.08</v>
      </c>
      <c r="K34" s="101">
        <v>6.59</v>
      </c>
      <c r="L34" s="101" t="s">
        <v>274</v>
      </c>
      <c r="M34" s="53"/>
    </row>
    <row r="35" spans="1:13" ht="6.2" customHeight="1" x14ac:dyDescent="0.15">
      <c r="A35" s="24"/>
      <c r="B35" s="99"/>
      <c r="C35" s="100"/>
      <c r="D35" s="102"/>
      <c r="E35" s="102"/>
      <c r="F35" s="102"/>
      <c r="G35" s="102"/>
      <c r="H35" s="102"/>
      <c r="I35" s="102"/>
      <c r="J35" s="102"/>
      <c r="K35" s="102"/>
      <c r="L35" s="102"/>
      <c r="M35" s="53"/>
    </row>
    <row r="36" spans="1:13" ht="20.100000000000001" customHeight="1" x14ac:dyDescent="0.15">
      <c r="A36" s="24"/>
      <c r="B36" s="99" t="s">
        <v>112</v>
      </c>
      <c r="C36" s="100"/>
      <c r="D36" s="101" t="s">
        <v>274</v>
      </c>
      <c r="E36" s="101" t="s">
        <v>274</v>
      </c>
      <c r="F36" s="101" t="s">
        <v>274</v>
      </c>
      <c r="G36" s="101" t="s">
        <v>274</v>
      </c>
      <c r="H36" s="101" t="s">
        <v>274</v>
      </c>
      <c r="I36" s="101" t="s">
        <v>274</v>
      </c>
      <c r="J36" s="101" t="s">
        <v>274</v>
      </c>
      <c r="K36" s="101" t="s">
        <v>274</v>
      </c>
      <c r="L36" s="101" t="s">
        <v>274</v>
      </c>
      <c r="M36" s="53"/>
    </row>
    <row r="37" spans="1:13" ht="6.2" customHeight="1" x14ac:dyDescent="0.15">
      <c r="A37" s="24"/>
      <c r="B37" s="99"/>
      <c r="C37" s="100"/>
      <c r="D37" s="102"/>
      <c r="E37" s="102"/>
      <c r="F37" s="102"/>
      <c r="G37" s="102"/>
      <c r="H37" s="102"/>
      <c r="I37" s="102"/>
      <c r="J37" s="102"/>
      <c r="K37" s="102"/>
      <c r="L37" s="102"/>
      <c r="M37" s="53"/>
    </row>
    <row r="38" spans="1:13" ht="20.100000000000001" customHeight="1" x14ac:dyDescent="0.15">
      <c r="A38" s="24"/>
      <c r="B38" s="99" t="s">
        <v>28</v>
      </c>
      <c r="C38" s="100"/>
      <c r="D38" s="101">
        <v>100</v>
      </c>
      <c r="E38" s="101">
        <v>100</v>
      </c>
      <c r="F38" s="101">
        <v>100</v>
      </c>
      <c r="G38" s="101">
        <v>100</v>
      </c>
      <c r="H38" s="101">
        <v>100</v>
      </c>
      <c r="I38" s="101">
        <v>100</v>
      </c>
      <c r="J38" s="101">
        <v>100</v>
      </c>
      <c r="K38" s="101">
        <v>100</v>
      </c>
      <c r="L38" s="101">
        <v>100</v>
      </c>
      <c r="M38" s="53"/>
    </row>
    <row r="39" spans="1:13" ht="6.2" customHeight="1" x14ac:dyDescent="0.15">
      <c r="A39" s="24"/>
      <c r="B39" s="99"/>
      <c r="C39" s="100"/>
      <c r="D39" s="102"/>
      <c r="E39" s="102"/>
      <c r="F39" s="102"/>
      <c r="G39" s="102"/>
      <c r="H39" s="102"/>
      <c r="I39" s="102"/>
      <c r="J39" s="102"/>
      <c r="K39" s="102"/>
      <c r="L39" s="102"/>
      <c r="M39" s="53"/>
    </row>
    <row r="40" spans="1:13" ht="15" hidden="1" customHeight="1" x14ac:dyDescent="0.15">
      <c r="A40" s="24"/>
      <c r="B40" s="99" t="s">
        <v>128</v>
      </c>
      <c r="C40" s="100"/>
      <c r="D40" s="102">
        <v>65.040000000000006</v>
      </c>
      <c r="E40" s="102">
        <v>60.93</v>
      </c>
      <c r="F40" s="102">
        <v>58.91</v>
      </c>
      <c r="G40" s="102">
        <v>57.92</v>
      </c>
      <c r="H40" s="102">
        <v>58.79</v>
      </c>
      <c r="I40" s="102">
        <v>66.88</v>
      </c>
      <c r="J40" s="102">
        <v>63.49</v>
      </c>
      <c r="K40" s="102">
        <v>59.04</v>
      </c>
      <c r="L40" s="102">
        <v>62.53</v>
      </c>
      <c r="M40" s="53"/>
    </row>
    <row r="41" spans="1:13" ht="12" hidden="1" customHeight="1" x14ac:dyDescent="0.15">
      <c r="A41" s="24"/>
      <c r="C41" s="104"/>
      <c r="D41" s="102"/>
      <c r="E41" s="102"/>
      <c r="F41" s="102"/>
      <c r="G41" s="102"/>
      <c r="H41" s="102"/>
      <c r="I41" s="102"/>
      <c r="J41" s="102"/>
      <c r="K41" s="102"/>
      <c r="L41" s="102"/>
      <c r="M41" s="27"/>
    </row>
    <row r="42" spans="1:13" ht="15" customHeight="1" x14ac:dyDescent="0.15">
      <c r="A42" s="24"/>
      <c r="B42" s="99" t="s">
        <v>277</v>
      </c>
      <c r="C42" s="105"/>
      <c r="D42" s="101">
        <v>87</v>
      </c>
      <c r="E42" s="101">
        <v>57.03</v>
      </c>
      <c r="F42" s="101">
        <v>58.34</v>
      </c>
      <c r="G42" s="101">
        <v>58.09</v>
      </c>
      <c r="H42" s="101">
        <v>55.82</v>
      </c>
      <c r="I42" s="101">
        <v>54.06</v>
      </c>
      <c r="J42" s="101">
        <v>53.73</v>
      </c>
      <c r="K42" s="101">
        <v>52.47</v>
      </c>
      <c r="L42" s="101">
        <v>52.69</v>
      </c>
      <c r="M42" s="27"/>
    </row>
    <row r="43" spans="1:13" ht="6.2" customHeight="1" x14ac:dyDescent="0.15">
      <c r="A43" s="24"/>
      <c r="C43" s="105"/>
      <c r="D43" s="106"/>
      <c r="E43" s="106"/>
      <c r="F43" s="106"/>
      <c r="G43" s="106"/>
      <c r="H43" s="106"/>
      <c r="I43" s="107"/>
      <c r="J43" s="107"/>
      <c r="K43" s="107"/>
      <c r="L43" s="107"/>
      <c r="M43" s="53"/>
    </row>
    <row r="44" spans="1:13" ht="6.2" customHeight="1" x14ac:dyDescent="0.15">
      <c r="A44" s="108"/>
      <c r="B44" s="26"/>
      <c r="C44" s="109"/>
      <c r="D44" s="109"/>
      <c r="E44" s="109"/>
      <c r="F44" s="109"/>
      <c r="G44" s="109"/>
      <c r="H44" s="109"/>
      <c r="I44" s="26"/>
      <c r="J44" s="26"/>
      <c r="K44" s="26"/>
      <c r="L44" s="26"/>
      <c r="M44" s="110"/>
    </row>
    <row r="45" spans="1:13" x14ac:dyDescent="0.15">
      <c r="A45" s="14" t="s">
        <v>106</v>
      </c>
    </row>
    <row r="46" spans="1:13" x14ac:dyDescent="0.15">
      <c r="A46" s="111" t="s">
        <v>129</v>
      </c>
      <c r="B46" s="112"/>
    </row>
    <row r="47" spans="1:13" x14ac:dyDescent="0.15">
      <c r="A47" s="113" t="s">
        <v>130</v>
      </c>
    </row>
    <row r="48" spans="1:13" x14ac:dyDescent="0.15">
      <c r="A48" s="113" t="s">
        <v>131</v>
      </c>
    </row>
    <row r="49" spans="1:1" x14ac:dyDescent="0.15">
      <c r="A49" s="113" t="s">
        <v>132</v>
      </c>
    </row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S62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36.7109375" style="14" customWidth="1"/>
    <col min="3" max="6" width="8" style="14" customWidth="1"/>
    <col min="7" max="8" width="8" style="14" hidden="1" customWidth="1"/>
    <col min="9" max="15" width="8" style="14" customWidth="1"/>
    <col min="16" max="16" width="8.7109375" style="14" customWidth="1"/>
    <col min="17" max="17" width="1.7109375" style="14" customWidth="1"/>
    <col min="18" max="16384" width="12.5703125" style="14"/>
  </cols>
  <sheetData>
    <row r="1" spans="1:19" s="12" customFormat="1" ht="10.5" customHeight="1" x14ac:dyDescent="0.25">
      <c r="A1" s="11" t="s">
        <v>75</v>
      </c>
      <c r="Q1" s="13" t="s">
        <v>133</v>
      </c>
    </row>
    <row r="2" spans="1:19" ht="1.1499999999999999" customHeight="1" x14ac:dyDescent="0.15"/>
    <row r="3" spans="1:19" s="12" customFormat="1" ht="10.5" customHeight="1" x14ac:dyDescent="0.25">
      <c r="A3" s="11" t="s">
        <v>134</v>
      </c>
    </row>
    <row r="4" spans="1:19" ht="1.1499999999999999" customHeight="1" x14ac:dyDescent="0.15"/>
    <row r="5" spans="1:19" s="12" customFormat="1" ht="10.5" customHeight="1" x14ac:dyDescent="0.25">
      <c r="A5" s="11" t="s">
        <v>135</v>
      </c>
      <c r="Q5" s="13" t="s">
        <v>136</v>
      </c>
    </row>
    <row r="6" spans="1:19" ht="10.5" customHeight="1" x14ac:dyDescent="0.15"/>
    <row r="7" spans="1:19" ht="6.2" customHeight="1" x14ac:dyDescent="0.15">
      <c r="A7" s="15"/>
      <c r="B7" s="114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7"/>
      <c r="S7" s="23"/>
    </row>
    <row r="8" spans="1:19" ht="10.5" customHeight="1" x14ac:dyDescent="0.15">
      <c r="A8" s="18"/>
      <c r="B8" s="115"/>
      <c r="C8" s="34" t="s">
        <v>79</v>
      </c>
      <c r="D8" s="34" t="s">
        <v>26</v>
      </c>
      <c r="E8" s="34" t="s">
        <v>80</v>
      </c>
      <c r="F8" s="34" t="s">
        <v>81</v>
      </c>
      <c r="G8" s="34" t="s">
        <v>137</v>
      </c>
      <c r="H8" s="34" t="s">
        <v>83</v>
      </c>
      <c r="I8" s="34" t="s">
        <v>84</v>
      </c>
      <c r="J8" s="34" t="s">
        <v>109</v>
      </c>
      <c r="K8" s="34" t="s">
        <v>110</v>
      </c>
      <c r="L8" s="34" t="s">
        <v>138</v>
      </c>
      <c r="M8" s="34" t="s">
        <v>112</v>
      </c>
      <c r="N8" s="34" t="s">
        <v>27</v>
      </c>
      <c r="O8" s="34" t="s">
        <v>113</v>
      </c>
      <c r="P8" s="34" t="s">
        <v>19</v>
      </c>
      <c r="Q8" s="21"/>
      <c r="S8" s="23"/>
    </row>
    <row r="9" spans="1:19" ht="10.5" customHeight="1" x14ac:dyDescent="0.15">
      <c r="A9" s="18"/>
      <c r="B9" s="22" t="s">
        <v>85</v>
      </c>
      <c r="C9" s="23"/>
      <c r="D9" s="23"/>
      <c r="E9" s="23"/>
      <c r="F9" s="23"/>
      <c r="G9" s="116" t="s">
        <v>139</v>
      </c>
      <c r="H9" s="23"/>
      <c r="I9" s="23"/>
      <c r="J9" s="23"/>
      <c r="K9" s="116"/>
      <c r="L9" s="23"/>
      <c r="M9" s="23"/>
      <c r="N9" s="23"/>
      <c r="O9" s="23"/>
      <c r="P9" s="116" t="s">
        <v>23</v>
      </c>
      <c r="Q9" s="21"/>
    </row>
    <row r="10" spans="1:19" ht="4.1500000000000004" customHeight="1" x14ac:dyDescent="0.15">
      <c r="A10" s="24"/>
      <c r="B10" s="25" t="s">
        <v>140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7"/>
    </row>
    <row r="11" spans="1:19" ht="4.1500000000000004" customHeight="1" x14ac:dyDescent="0.15">
      <c r="A11" s="24"/>
      <c r="B11" s="28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7"/>
    </row>
    <row r="12" spans="1:19" ht="10.5" customHeight="1" x14ac:dyDescent="0.15">
      <c r="A12" s="24"/>
      <c r="B12" s="30" t="s">
        <v>86</v>
      </c>
      <c r="C12" s="34">
        <v>2021</v>
      </c>
      <c r="D12" s="34">
        <v>2021</v>
      </c>
      <c r="E12" s="34">
        <v>2021</v>
      </c>
      <c r="F12" s="34">
        <v>2021</v>
      </c>
      <c r="G12" s="34">
        <v>0</v>
      </c>
      <c r="H12" s="34">
        <v>0</v>
      </c>
      <c r="I12" s="34">
        <v>2021</v>
      </c>
      <c r="J12" s="34">
        <v>2021</v>
      </c>
      <c r="K12" s="34">
        <v>2021</v>
      </c>
      <c r="L12" s="34">
        <v>2020</v>
      </c>
      <c r="M12" s="34">
        <v>2021</v>
      </c>
      <c r="N12" s="34">
        <v>2021</v>
      </c>
      <c r="O12" s="34">
        <v>2021</v>
      </c>
      <c r="P12" s="34"/>
      <c r="Q12" s="35"/>
    </row>
    <row r="13" spans="1:19" ht="4.1500000000000004" customHeight="1" x14ac:dyDescent="0.15">
      <c r="A13" s="24"/>
      <c r="B13" s="25" t="s">
        <v>140</v>
      </c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27"/>
    </row>
    <row r="14" spans="1:19" ht="4.1500000000000004" customHeight="1" x14ac:dyDescent="0.15">
      <c r="A14" s="24"/>
      <c r="B14" s="46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27"/>
    </row>
    <row r="15" spans="1:19" ht="10.5" customHeight="1" x14ac:dyDescent="0.15">
      <c r="A15" s="24"/>
      <c r="B15" s="30" t="s">
        <v>141</v>
      </c>
      <c r="C15" s="117">
        <v>584161</v>
      </c>
      <c r="D15" s="117">
        <v>82136</v>
      </c>
      <c r="E15" s="117">
        <v>53218</v>
      </c>
      <c r="F15" s="117">
        <v>137919</v>
      </c>
      <c r="G15" s="117">
        <v>0</v>
      </c>
      <c r="H15" s="117">
        <v>0</v>
      </c>
      <c r="I15" s="117">
        <v>281574</v>
      </c>
      <c r="J15" s="117">
        <v>33261</v>
      </c>
      <c r="K15" s="117">
        <v>646070</v>
      </c>
      <c r="L15" s="117">
        <v>1807</v>
      </c>
      <c r="M15" s="117">
        <v>50723</v>
      </c>
      <c r="N15" s="117">
        <v>496852</v>
      </c>
      <c r="O15" s="117">
        <v>16345</v>
      </c>
      <c r="P15" s="118">
        <v>2384066</v>
      </c>
      <c r="Q15" s="27"/>
    </row>
    <row r="16" spans="1:19" ht="4.1500000000000004" customHeight="1" x14ac:dyDescent="0.15">
      <c r="A16" s="24"/>
      <c r="B16" s="25" t="s">
        <v>142</v>
      </c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19"/>
      <c r="P16" s="119"/>
      <c r="Q16" s="27"/>
    </row>
    <row r="17" spans="1:19" ht="6.2" customHeight="1" x14ac:dyDescent="0.15">
      <c r="A17" s="24"/>
      <c r="B17" s="46"/>
      <c r="C17" s="120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27"/>
    </row>
    <row r="18" spans="1:19" ht="10.5" customHeight="1" x14ac:dyDescent="0.15">
      <c r="A18" s="24"/>
      <c r="B18" s="121" t="s">
        <v>143</v>
      </c>
      <c r="C18" s="101">
        <v>103.37</v>
      </c>
      <c r="D18" s="101">
        <v>104.77</v>
      </c>
      <c r="E18" s="101">
        <v>101.95000000000002</v>
      </c>
      <c r="F18" s="101">
        <v>105.27999999999999</v>
      </c>
      <c r="G18" s="101">
        <v>0</v>
      </c>
      <c r="H18" s="101">
        <v>0</v>
      </c>
      <c r="I18" s="101">
        <v>102.67999999999999</v>
      </c>
      <c r="J18" s="101">
        <v>104.03</v>
      </c>
      <c r="K18" s="101">
        <v>101.57000000000001</v>
      </c>
      <c r="L18" s="101">
        <v>104.95</v>
      </c>
      <c r="M18" s="101">
        <v>103.44</v>
      </c>
      <c r="N18" s="101">
        <v>102.71000000000001</v>
      </c>
      <c r="O18" s="101">
        <v>109.66999999999999</v>
      </c>
      <c r="P18" s="101">
        <v>103.21310829327038</v>
      </c>
      <c r="Q18" s="53"/>
    </row>
    <row r="19" spans="1:19" ht="6.2" customHeight="1" x14ac:dyDescent="0.15">
      <c r="A19" s="24"/>
      <c r="B19" s="46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53"/>
    </row>
    <row r="20" spans="1:19" ht="10.5" customHeight="1" x14ac:dyDescent="0.15">
      <c r="A20" s="24"/>
      <c r="B20" s="121" t="s">
        <v>144</v>
      </c>
      <c r="C20" s="101">
        <v>77.69</v>
      </c>
      <c r="D20" s="101">
        <v>75.38</v>
      </c>
      <c r="E20" s="101">
        <v>81.41</v>
      </c>
      <c r="F20" s="101">
        <v>79.22</v>
      </c>
      <c r="G20" s="101">
        <v>0</v>
      </c>
      <c r="H20" s="101">
        <v>0</v>
      </c>
      <c r="I20" s="101">
        <v>78.42</v>
      </c>
      <c r="J20" s="101">
        <v>84.1</v>
      </c>
      <c r="K20" s="101">
        <v>78.14</v>
      </c>
      <c r="L20" s="101">
        <v>92.86999999999999</v>
      </c>
      <c r="M20" s="101">
        <v>81.849999999999994</v>
      </c>
      <c r="N20" s="101">
        <v>77.260000000000005</v>
      </c>
      <c r="O20" s="101">
        <v>88.01</v>
      </c>
      <c r="P20" s="101">
        <v>80.47553975903628</v>
      </c>
      <c r="Q20" s="53"/>
    </row>
    <row r="21" spans="1:19" ht="6.2" customHeight="1" x14ac:dyDescent="0.15">
      <c r="A21" s="24"/>
      <c r="B21" s="46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53"/>
    </row>
    <row r="22" spans="1:19" ht="10.5" customHeight="1" x14ac:dyDescent="0.15">
      <c r="A22" s="24"/>
      <c r="B22" s="46" t="s">
        <v>145</v>
      </c>
      <c r="C22" s="101">
        <v>25.680000000000007</v>
      </c>
      <c r="D22" s="101">
        <v>29.39</v>
      </c>
      <c r="E22" s="101">
        <v>20.54000000000002</v>
      </c>
      <c r="F22" s="101">
        <v>26.059999999999988</v>
      </c>
      <c r="G22" s="101">
        <v>0</v>
      </c>
      <c r="H22" s="101">
        <v>0</v>
      </c>
      <c r="I22" s="101">
        <v>24.259999999999991</v>
      </c>
      <c r="J22" s="101">
        <v>19.930000000000007</v>
      </c>
      <c r="K22" s="101">
        <v>23.430000000000007</v>
      </c>
      <c r="L22" s="101">
        <v>12.080000000000013</v>
      </c>
      <c r="M22" s="101">
        <v>21.590000000000003</v>
      </c>
      <c r="N22" s="101">
        <v>25.450000000000003</v>
      </c>
      <c r="O22" s="101">
        <v>21.659999999999982</v>
      </c>
      <c r="P22" s="101">
        <v>22.7375685342341</v>
      </c>
      <c r="Q22" s="53"/>
    </row>
    <row r="23" spans="1:19" ht="6.2" customHeight="1" x14ac:dyDescent="0.15">
      <c r="A23" s="24"/>
      <c r="B23" s="46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53"/>
    </row>
    <row r="24" spans="1:19" ht="10.5" customHeight="1" x14ac:dyDescent="0.15">
      <c r="A24" s="24"/>
      <c r="B24" s="61" t="s">
        <v>146</v>
      </c>
      <c r="C24" s="101">
        <v>17.09</v>
      </c>
      <c r="D24" s="101">
        <v>18.489999999999998</v>
      </c>
      <c r="E24" s="101">
        <v>7.52</v>
      </c>
      <c r="F24" s="101">
        <v>13.42</v>
      </c>
      <c r="G24" s="101">
        <v>0</v>
      </c>
      <c r="H24" s="101">
        <v>0</v>
      </c>
      <c r="I24" s="101">
        <v>16.86</v>
      </c>
      <c r="J24" s="101">
        <v>13.58</v>
      </c>
      <c r="K24" s="101">
        <v>14.08</v>
      </c>
      <c r="L24" s="101">
        <v>5.69</v>
      </c>
      <c r="M24" s="101">
        <v>11.6</v>
      </c>
      <c r="N24" s="101">
        <v>15.59</v>
      </c>
      <c r="O24" s="101">
        <v>11.89</v>
      </c>
      <c r="P24" s="101">
        <v>14.631303041847406</v>
      </c>
      <c r="Q24" s="53"/>
    </row>
    <row r="25" spans="1:19" ht="6.2" customHeight="1" x14ac:dyDescent="0.15">
      <c r="A25" s="24"/>
      <c r="B25" s="46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53"/>
    </row>
    <row r="26" spans="1:19" ht="10.5" customHeight="1" x14ac:dyDescent="0.15">
      <c r="A26" s="24"/>
      <c r="B26" s="46" t="s">
        <v>147</v>
      </c>
      <c r="C26" s="101">
        <v>8.590000000000007</v>
      </c>
      <c r="D26" s="101">
        <v>10.900000000000002</v>
      </c>
      <c r="E26" s="101">
        <v>13.020000000000021</v>
      </c>
      <c r="F26" s="101">
        <v>12.639999999999988</v>
      </c>
      <c r="G26" s="101">
        <v>0</v>
      </c>
      <c r="H26" s="101">
        <v>0</v>
      </c>
      <c r="I26" s="101">
        <v>7.3999999999999915</v>
      </c>
      <c r="J26" s="101">
        <v>6.3500000000000068</v>
      </c>
      <c r="K26" s="101">
        <v>9.3500000000000068</v>
      </c>
      <c r="L26" s="101">
        <v>6.3900000000000121</v>
      </c>
      <c r="M26" s="101">
        <v>9.9900000000000038</v>
      </c>
      <c r="N26" s="101">
        <v>9.860000000000003</v>
      </c>
      <c r="O26" s="101">
        <v>9.7699999999999818</v>
      </c>
      <c r="P26" s="101">
        <v>8.1062654923866937</v>
      </c>
      <c r="Q26" s="53"/>
      <c r="R26" s="123"/>
      <c r="S26" s="124"/>
    </row>
    <row r="27" spans="1:19" ht="6.2" customHeight="1" x14ac:dyDescent="0.15">
      <c r="A27" s="24"/>
      <c r="B27" s="46"/>
      <c r="C27" s="125"/>
      <c r="D27" s="125"/>
      <c r="E27" s="125"/>
      <c r="F27" s="125"/>
      <c r="G27" s="125"/>
      <c r="H27" s="125"/>
      <c r="I27" s="125"/>
      <c r="J27" s="125"/>
      <c r="K27" s="125"/>
      <c r="L27" s="125"/>
      <c r="M27" s="125"/>
      <c r="N27" s="125"/>
      <c r="O27" s="125"/>
      <c r="P27" s="125"/>
      <c r="Q27" s="53"/>
    </row>
    <row r="28" spans="1:19" ht="21" customHeight="1" x14ac:dyDescent="0.15">
      <c r="A28" s="24"/>
      <c r="B28" s="126" t="s">
        <v>278</v>
      </c>
      <c r="C28" s="125">
        <v>4.1399999999999997</v>
      </c>
      <c r="D28" s="125">
        <v>3.89</v>
      </c>
      <c r="E28" s="125">
        <v>4.1500000000000004</v>
      </c>
      <c r="F28" s="125">
        <v>6.58</v>
      </c>
      <c r="G28" s="125">
        <v>0</v>
      </c>
      <c r="H28" s="125">
        <v>0</v>
      </c>
      <c r="I28" s="125">
        <v>2.5499999999999998</v>
      </c>
      <c r="J28" s="125">
        <v>2.65</v>
      </c>
      <c r="K28" s="125">
        <v>4.3899999999999997</v>
      </c>
      <c r="L28" s="125">
        <v>3.14</v>
      </c>
      <c r="M28" s="125">
        <v>3.51</v>
      </c>
      <c r="N28" s="125">
        <v>4.6899999999999995</v>
      </c>
      <c r="O28" s="125">
        <v>3.92</v>
      </c>
      <c r="P28" s="125">
        <v>3.333793551931024</v>
      </c>
      <c r="Q28" s="53"/>
    </row>
    <row r="29" spans="1:19" ht="6.2" customHeight="1" x14ac:dyDescent="0.15">
      <c r="A29" s="24"/>
      <c r="B29" s="46"/>
      <c r="C29" s="127"/>
      <c r="D29" s="127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27"/>
      <c r="Q29" s="53"/>
    </row>
    <row r="30" spans="1:19" ht="10.5" customHeight="1" x14ac:dyDescent="0.15">
      <c r="A30" s="24"/>
      <c r="B30" s="46" t="s">
        <v>148</v>
      </c>
      <c r="C30" s="125">
        <v>4.4500000000000073</v>
      </c>
      <c r="D30" s="125">
        <v>7.0100000000000016</v>
      </c>
      <c r="E30" s="125">
        <v>8.8700000000000205</v>
      </c>
      <c r="F30" s="125">
        <v>6.0599999999999881</v>
      </c>
      <c r="G30" s="125">
        <v>0</v>
      </c>
      <c r="H30" s="125">
        <v>0</v>
      </c>
      <c r="I30" s="125">
        <v>4.8499999999999917</v>
      </c>
      <c r="J30" s="125">
        <v>3.7000000000000068</v>
      </c>
      <c r="K30" s="125">
        <v>4.9600000000000071</v>
      </c>
      <c r="L30" s="125">
        <v>3.250000000000012</v>
      </c>
      <c r="M30" s="125">
        <v>6.480000000000004</v>
      </c>
      <c r="N30" s="125">
        <v>5.1700000000000035</v>
      </c>
      <c r="O30" s="125">
        <v>5.8499999999999819</v>
      </c>
      <c r="P30" s="125">
        <v>4.7724719404556701</v>
      </c>
      <c r="Q30" s="53"/>
    </row>
    <row r="31" spans="1:19" ht="6.2" customHeight="1" x14ac:dyDescent="0.15">
      <c r="A31" s="24"/>
      <c r="B31" s="46"/>
      <c r="C31" s="125"/>
      <c r="D31" s="125"/>
      <c r="E31" s="125"/>
      <c r="F31" s="125"/>
      <c r="G31" s="125"/>
      <c r="H31" s="125"/>
      <c r="I31" s="125"/>
      <c r="J31" s="125"/>
      <c r="K31" s="125"/>
      <c r="L31" s="125"/>
      <c r="M31" s="125"/>
      <c r="N31" s="125"/>
      <c r="O31" s="125"/>
      <c r="P31" s="125"/>
      <c r="Q31" s="53"/>
    </row>
    <row r="32" spans="1:19" ht="10.5" customHeight="1" x14ac:dyDescent="0.15">
      <c r="A32" s="24"/>
      <c r="B32" s="61" t="s">
        <v>149</v>
      </c>
      <c r="C32" s="125">
        <v>-8.9999999999999969E-2</v>
      </c>
      <c r="D32" s="125">
        <v>-0.6399999999999999</v>
      </c>
      <c r="E32" s="125">
        <v>-1.2700000000000002</v>
      </c>
      <c r="F32" s="125">
        <v>0.13000000000000012</v>
      </c>
      <c r="G32" s="125">
        <v>0</v>
      </c>
      <c r="H32" s="125">
        <v>0</v>
      </c>
      <c r="I32" s="125">
        <v>-0.90999999999999992</v>
      </c>
      <c r="J32" s="125">
        <v>-0.30000000000000004</v>
      </c>
      <c r="K32" s="125">
        <v>-2.0000000000000018E-2</v>
      </c>
      <c r="L32" s="125">
        <v>-1.5299999999999994</v>
      </c>
      <c r="M32" s="125">
        <v>-0.18999999999999995</v>
      </c>
      <c r="N32" s="125">
        <v>-1.29</v>
      </c>
      <c r="O32" s="125">
        <v>0.35000000000000009</v>
      </c>
      <c r="P32" s="125">
        <v>-0.4557724986250733</v>
      </c>
      <c r="Q32" s="128"/>
    </row>
    <row r="33" spans="1:17" ht="6.2" customHeight="1" x14ac:dyDescent="0.15">
      <c r="A33" s="24"/>
      <c r="B33" s="46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53"/>
    </row>
    <row r="34" spans="1:17" ht="10.5" customHeight="1" x14ac:dyDescent="0.15">
      <c r="A34" s="24"/>
      <c r="B34" s="64" t="s">
        <v>150</v>
      </c>
      <c r="C34" s="101">
        <v>0.9</v>
      </c>
      <c r="D34" s="101">
        <v>1.3</v>
      </c>
      <c r="E34" s="101">
        <v>1.2</v>
      </c>
      <c r="F34" s="101">
        <v>1.8</v>
      </c>
      <c r="G34" s="101">
        <v>0</v>
      </c>
      <c r="H34" s="101">
        <v>0</v>
      </c>
      <c r="I34" s="101">
        <v>1.2</v>
      </c>
      <c r="J34" s="101">
        <v>1.4</v>
      </c>
      <c r="K34" s="101">
        <v>0.9</v>
      </c>
      <c r="L34" s="101">
        <v>4.9000000000000004</v>
      </c>
      <c r="M34" s="101">
        <v>1.1000000000000001</v>
      </c>
      <c r="N34" s="101">
        <v>1.9</v>
      </c>
      <c r="O34" s="101">
        <v>1.3</v>
      </c>
      <c r="P34" s="101">
        <v>1.2</v>
      </c>
      <c r="Q34" s="53"/>
    </row>
    <row r="35" spans="1:17" ht="10.5" customHeight="1" x14ac:dyDescent="0.15">
      <c r="A35" s="24"/>
      <c r="B35" s="129" t="s">
        <v>151</v>
      </c>
      <c r="C35" s="125">
        <v>0.82</v>
      </c>
      <c r="D35" s="125">
        <v>1.1000000000000001</v>
      </c>
      <c r="E35" s="125">
        <v>1.04</v>
      </c>
      <c r="F35" s="125">
        <v>1</v>
      </c>
      <c r="G35" s="125">
        <v>0</v>
      </c>
      <c r="H35" s="125">
        <v>0</v>
      </c>
      <c r="I35" s="125">
        <v>0.95</v>
      </c>
      <c r="J35" s="125">
        <v>1.1399999999999999</v>
      </c>
      <c r="K35" s="125">
        <v>0.82</v>
      </c>
      <c r="L35" s="125">
        <v>2.36</v>
      </c>
      <c r="M35" s="125">
        <v>0.45</v>
      </c>
      <c r="N35" s="125">
        <v>1.34</v>
      </c>
      <c r="O35" s="125">
        <v>0.65</v>
      </c>
      <c r="P35" s="125">
        <v>0.98278438676513613</v>
      </c>
      <c r="Q35" s="53"/>
    </row>
    <row r="36" spans="1:17" ht="10.5" customHeight="1" x14ac:dyDescent="0.15">
      <c r="A36" s="24"/>
      <c r="B36" s="129" t="s">
        <v>152</v>
      </c>
      <c r="C36" s="101">
        <v>0.05</v>
      </c>
      <c r="D36" s="101">
        <v>0.17</v>
      </c>
      <c r="E36" s="101">
        <v>0.16</v>
      </c>
      <c r="F36" s="101">
        <v>0.76</v>
      </c>
      <c r="G36" s="101">
        <v>0</v>
      </c>
      <c r="H36" s="101">
        <v>0</v>
      </c>
      <c r="I36" s="101">
        <v>0.28999999999999998</v>
      </c>
      <c r="J36" s="101">
        <v>0.22</v>
      </c>
      <c r="K36" s="101">
        <v>0.04</v>
      </c>
      <c r="L36" s="101">
        <v>2.5499999999999998</v>
      </c>
      <c r="M36" s="101">
        <v>0.6</v>
      </c>
      <c r="N36" s="101">
        <v>0.6</v>
      </c>
      <c r="O36" s="101">
        <v>0.65</v>
      </c>
      <c r="P36" s="101">
        <v>0.2249044435617702</v>
      </c>
      <c r="Q36" s="53"/>
    </row>
    <row r="37" spans="1:17" ht="10.5" customHeight="1" x14ac:dyDescent="0.15">
      <c r="A37" s="24"/>
      <c r="B37" s="130" t="s">
        <v>153</v>
      </c>
      <c r="C37" s="101">
        <v>0.99</v>
      </c>
      <c r="D37" s="101">
        <v>1.94</v>
      </c>
      <c r="E37" s="101">
        <v>2.4700000000000002</v>
      </c>
      <c r="F37" s="101">
        <v>1.67</v>
      </c>
      <c r="G37" s="101">
        <v>0</v>
      </c>
      <c r="H37" s="101">
        <v>0</v>
      </c>
      <c r="I37" s="101">
        <v>2.11</v>
      </c>
      <c r="J37" s="101">
        <v>1.7</v>
      </c>
      <c r="K37" s="101">
        <v>0.92</v>
      </c>
      <c r="L37" s="101">
        <v>6.43</v>
      </c>
      <c r="M37" s="101">
        <v>1.29</v>
      </c>
      <c r="N37" s="101">
        <v>3.19</v>
      </c>
      <c r="O37" s="101">
        <v>0.95</v>
      </c>
      <c r="P37" s="101">
        <v>1.6557724986250733</v>
      </c>
      <c r="Q37" s="53"/>
    </row>
    <row r="38" spans="1:17" ht="6.2" customHeight="1" x14ac:dyDescent="0.15">
      <c r="A38" s="24"/>
      <c r="B38" s="46"/>
      <c r="C38" s="101"/>
      <c r="D38" s="101"/>
      <c r="E38" s="101"/>
      <c r="F38" s="101"/>
      <c r="G38" s="101"/>
      <c r="H38" s="101"/>
      <c r="I38" s="101"/>
      <c r="J38" s="101"/>
      <c r="K38" s="101"/>
      <c r="L38" s="101"/>
      <c r="M38" s="101"/>
      <c r="N38" s="101"/>
      <c r="O38" s="101"/>
      <c r="P38" s="101"/>
      <c r="Q38" s="53"/>
    </row>
    <row r="39" spans="1:17" ht="10.5" customHeight="1" x14ac:dyDescent="0.15">
      <c r="A39" s="24"/>
      <c r="B39" s="131" t="s">
        <v>154</v>
      </c>
      <c r="C39" s="101">
        <v>0.59000000000000008</v>
      </c>
      <c r="D39" s="101" t="s">
        <v>275</v>
      </c>
      <c r="E39" s="101">
        <v>1.37</v>
      </c>
      <c r="F39" s="101">
        <v>6.0000000000000005E-2</v>
      </c>
      <c r="G39" s="101">
        <v>0</v>
      </c>
      <c r="H39" s="101">
        <v>0</v>
      </c>
      <c r="I39" s="101">
        <v>-0.25</v>
      </c>
      <c r="J39" s="101">
        <v>0.15</v>
      </c>
      <c r="K39" s="101">
        <v>-0.45000000000000018</v>
      </c>
      <c r="L39" s="101" t="s">
        <v>275</v>
      </c>
      <c r="M39" s="101" t="s">
        <v>275</v>
      </c>
      <c r="N39" s="101">
        <v>-0.36</v>
      </c>
      <c r="O39" s="101" t="s">
        <v>275</v>
      </c>
      <c r="P39" s="101">
        <v>4.9500815165482069E-2</v>
      </c>
      <c r="Q39" s="53"/>
    </row>
    <row r="40" spans="1:17" ht="6.2" customHeight="1" x14ac:dyDescent="0.15">
      <c r="A40" s="24"/>
      <c r="B40" s="46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53"/>
    </row>
    <row r="41" spans="1:17" ht="10.5" customHeight="1" x14ac:dyDescent="0.15">
      <c r="A41" s="24"/>
      <c r="B41" s="46" t="s">
        <v>155</v>
      </c>
      <c r="C41" s="101">
        <v>5.130000000000007</v>
      </c>
      <c r="D41" s="101">
        <v>7.6500000000000012</v>
      </c>
      <c r="E41" s="101">
        <v>11.510000000000019</v>
      </c>
      <c r="F41" s="101">
        <v>5.9899999999999878</v>
      </c>
      <c r="G41" s="101">
        <v>0</v>
      </c>
      <c r="H41" s="101">
        <v>0</v>
      </c>
      <c r="I41" s="101">
        <v>5.5099999999999918</v>
      </c>
      <c r="J41" s="101">
        <v>4.1500000000000075</v>
      </c>
      <c r="K41" s="101">
        <v>4.5300000000000074</v>
      </c>
      <c r="L41" s="101">
        <v>4.7800000000000118</v>
      </c>
      <c r="M41" s="101">
        <v>6.6700000000000035</v>
      </c>
      <c r="N41" s="101">
        <v>6.1000000000000032</v>
      </c>
      <c r="O41" s="101">
        <v>5.4999999999999822</v>
      </c>
      <c r="P41" s="101">
        <v>5.2777452542462253</v>
      </c>
      <c r="Q41" s="53"/>
    </row>
    <row r="42" spans="1:17" ht="6.2" customHeight="1" x14ac:dyDescent="0.15">
      <c r="A42" s="24"/>
      <c r="B42" s="46"/>
      <c r="C42" s="101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53"/>
    </row>
    <row r="43" spans="1:17" ht="10.5" customHeight="1" x14ac:dyDescent="0.15">
      <c r="A43" s="24"/>
      <c r="B43" s="61" t="s">
        <v>156</v>
      </c>
      <c r="C43" s="101">
        <v>1.06</v>
      </c>
      <c r="D43" s="101">
        <v>1.42</v>
      </c>
      <c r="E43" s="101">
        <v>2.63</v>
      </c>
      <c r="F43" s="101">
        <v>1.07</v>
      </c>
      <c r="G43" s="101">
        <v>0</v>
      </c>
      <c r="H43" s="101">
        <v>0</v>
      </c>
      <c r="I43" s="101">
        <v>1.1299999999999999</v>
      </c>
      <c r="J43" s="101">
        <v>0.94</v>
      </c>
      <c r="K43" s="101">
        <v>1.56</v>
      </c>
      <c r="L43" s="101">
        <v>0.56999999999999995</v>
      </c>
      <c r="M43" s="101">
        <v>1.08</v>
      </c>
      <c r="N43" s="101">
        <v>1.23</v>
      </c>
      <c r="O43" s="101">
        <v>1.1000000000000001</v>
      </c>
      <c r="P43" s="101">
        <v>1.1999988241719999</v>
      </c>
      <c r="Q43" s="53"/>
    </row>
    <row r="44" spans="1:17" ht="6.2" customHeight="1" x14ac:dyDescent="0.15">
      <c r="A44" s="24"/>
      <c r="B44" s="46"/>
      <c r="C44" s="122"/>
      <c r="D44" s="122"/>
      <c r="E44" s="122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53"/>
    </row>
    <row r="45" spans="1:17" ht="10.5" customHeight="1" x14ac:dyDescent="0.15">
      <c r="A45" s="24"/>
      <c r="B45" s="46" t="s">
        <v>157</v>
      </c>
      <c r="C45" s="101">
        <v>4.0700000000000074</v>
      </c>
      <c r="D45" s="101">
        <v>6.2300000000000013</v>
      </c>
      <c r="E45" s="101">
        <v>8.8800000000000203</v>
      </c>
      <c r="F45" s="101">
        <v>4.9199999999999875</v>
      </c>
      <c r="G45" s="101">
        <v>0</v>
      </c>
      <c r="H45" s="101">
        <v>0</v>
      </c>
      <c r="I45" s="101">
        <v>4.3799999999999919</v>
      </c>
      <c r="J45" s="101">
        <v>3.2100000000000075</v>
      </c>
      <c r="K45" s="101">
        <v>2.9700000000000073</v>
      </c>
      <c r="L45" s="101">
        <v>4.2100000000000115</v>
      </c>
      <c r="M45" s="101">
        <v>5.5900000000000034</v>
      </c>
      <c r="N45" s="101">
        <v>4.8700000000000028</v>
      </c>
      <c r="O45" s="101">
        <v>4.3999999999999826</v>
      </c>
      <c r="P45" s="101">
        <v>4.0777464300742254</v>
      </c>
      <c r="Q45" s="53"/>
    </row>
    <row r="46" spans="1:17" ht="6.2" customHeight="1" x14ac:dyDescent="0.15">
      <c r="A46" s="24"/>
      <c r="B46" s="46"/>
      <c r="C46" s="101"/>
      <c r="D46" s="101"/>
      <c r="E46" s="101"/>
      <c r="F46" s="101"/>
      <c r="G46" s="101"/>
      <c r="H46" s="101"/>
      <c r="I46" s="101"/>
      <c r="J46" s="101"/>
      <c r="K46" s="101"/>
      <c r="L46" s="101"/>
      <c r="M46" s="101"/>
      <c r="N46" s="101"/>
      <c r="O46" s="101"/>
      <c r="P46" s="101"/>
      <c r="Q46" s="53"/>
    </row>
    <row r="47" spans="1:17" ht="6.2" customHeight="1" x14ac:dyDescent="0.15">
      <c r="A47" s="15"/>
      <c r="B47" s="114"/>
      <c r="C47" s="132"/>
      <c r="D47" s="132"/>
      <c r="E47" s="132"/>
      <c r="F47" s="132"/>
      <c r="G47" s="132"/>
      <c r="H47" s="132"/>
      <c r="I47" s="132"/>
      <c r="J47" s="132"/>
      <c r="K47" s="132"/>
      <c r="L47" s="132"/>
      <c r="M47" s="132"/>
      <c r="N47" s="132"/>
      <c r="O47" s="132"/>
      <c r="P47" s="132"/>
      <c r="Q47" s="133"/>
    </row>
    <row r="48" spans="1:17" ht="10.5" customHeight="1" x14ac:dyDescent="0.15">
      <c r="A48" s="24"/>
      <c r="B48" s="46" t="s">
        <v>158</v>
      </c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1"/>
      <c r="O48" s="101"/>
      <c r="P48" s="101"/>
      <c r="Q48" s="53"/>
    </row>
    <row r="49" spans="1:17" ht="6.2" customHeight="1" x14ac:dyDescent="0.15">
      <c r="A49" s="24"/>
      <c r="B49" s="46"/>
      <c r="C49" s="101"/>
      <c r="D49" s="101"/>
      <c r="E49" s="101"/>
      <c r="F49" s="101"/>
      <c r="G49" s="101"/>
      <c r="H49" s="101"/>
      <c r="I49" s="101"/>
      <c r="J49" s="101"/>
      <c r="K49" s="101"/>
      <c r="L49" s="101"/>
      <c r="M49" s="101"/>
      <c r="N49" s="101"/>
      <c r="O49" s="101"/>
      <c r="P49" s="101"/>
      <c r="Q49" s="53"/>
    </row>
    <row r="50" spans="1:17" ht="10.5" customHeight="1" x14ac:dyDescent="0.15">
      <c r="A50" s="24"/>
      <c r="B50" s="46" t="s">
        <v>159</v>
      </c>
      <c r="C50" s="101">
        <v>100</v>
      </c>
      <c r="D50" s="101">
        <v>100</v>
      </c>
      <c r="E50" s="101">
        <v>100</v>
      </c>
      <c r="F50" s="101">
        <v>100</v>
      </c>
      <c r="G50" s="101">
        <v>0</v>
      </c>
      <c r="H50" s="101">
        <v>100</v>
      </c>
      <c r="I50" s="101">
        <v>100</v>
      </c>
      <c r="J50" s="101">
        <v>100</v>
      </c>
      <c r="K50" s="101">
        <v>100</v>
      </c>
      <c r="L50" s="101">
        <v>100</v>
      </c>
      <c r="M50" s="101">
        <v>100</v>
      </c>
      <c r="N50" s="101">
        <v>100</v>
      </c>
      <c r="O50" s="101">
        <v>100</v>
      </c>
      <c r="P50" s="101">
        <v>100</v>
      </c>
      <c r="Q50" s="53"/>
    </row>
    <row r="51" spans="1:17" ht="6.2" customHeight="1" x14ac:dyDescent="0.15">
      <c r="A51" s="24"/>
      <c r="B51" s="46"/>
      <c r="C51" s="101"/>
      <c r="D51" s="101"/>
      <c r="E51" s="101"/>
      <c r="F51" s="101"/>
      <c r="G51" s="101"/>
      <c r="H51" s="101"/>
      <c r="I51" s="101"/>
      <c r="J51" s="101"/>
      <c r="K51" s="101"/>
      <c r="L51" s="101"/>
      <c r="M51" s="101"/>
      <c r="N51" s="101"/>
      <c r="O51" s="101"/>
      <c r="P51" s="101"/>
      <c r="Q51" s="53"/>
    </row>
    <row r="52" spans="1:17" ht="10.5" customHeight="1" x14ac:dyDescent="0.15">
      <c r="A52" s="24"/>
      <c r="B52" s="61" t="s">
        <v>146</v>
      </c>
      <c r="C52" s="101">
        <v>66.549844236760109</v>
      </c>
      <c r="D52" s="101">
        <v>62.912555290915272</v>
      </c>
      <c r="E52" s="101">
        <v>36.611489776046703</v>
      </c>
      <c r="F52" s="101">
        <v>51.496546431312382</v>
      </c>
      <c r="G52" s="101">
        <v>0</v>
      </c>
      <c r="H52" s="101">
        <v>0</v>
      </c>
      <c r="I52" s="101">
        <v>69.497114591920877</v>
      </c>
      <c r="J52" s="101">
        <v>68.138484696437501</v>
      </c>
      <c r="K52" s="101">
        <v>60.093896713615003</v>
      </c>
      <c r="L52" s="101">
        <v>47.102649006622471</v>
      </c>
      <c r="M52" s="101">
        <v>53.728578045391373</v>
      </c>
      <c r="N52" s="101">
        <v>61.257367387033391</v>
      </c>
      <c r="O52" s="101">
        <v>54.893813481071142</v>
      </c>
      <c r="P52" s="101">
        <v>64.349999999999994</v>
      </c>
      <c r="Q52" s="53"/>
    </row>
    <row r="53" spans="1:17" ht="6.2" customHeight="1" x14ac:dyDescent="0.15">
      <c r="A53" s="24"/>
      <c r="B53" s="61"/>
      <c r="C53" s="101"/>
      <c r="D53" s="101"/>
      <c r="E53" s="101"/>
      <c r="F53" s="101"/>
      <c r="G53" s="101"/>
      <c r="H53" s="101"/>
      <c r="I53" s="101"/>
      <c r="J53" s="101"/>
      <c r="K53" s="101"/>
      <c r="L53" s="101"/>
      <c r="M53" s="101"/>
      <c r="N53" s="101"/>
      <c r="O53" s="101"/>
      <c r="P53" s="101"/>
      <c r="Q53" s="53"/>
    </row>
    <row r="54" spans="1:17" ht="10.5" customHeight="1" x14ac:dyDescent="0.15">
      <c r="A54" s="24"/>
      <c r="B54" s="46" t="s">
        <v>147</v>
      </c>
      <c r="C54" s="101">
        <v>33.450155763239891</v>
      </c>
      <c r="D54" s="101">
        <v>37.087444709084728</v>
      </c>
      <c r="E54" s="101">
        <v>63.388510223953297</v>
      </c>
      <c r="F54" s="101">
        <v>48.503453568687618</v>
      </c>
      <c r="G54" s="101">
        <v>0</v>
      </c>
      <c r="H54" s="101">
        <v>0</v>
      </c>
      <c r="I54" s="101">
        <v>30.502885408079123</v>
      </c>
      <c r="J54" s="101">
        <v>31.861515303562499</v>
      </c>
      <c r="K54" s="101">
        <v>39.906103286384997</v>
      </c>
      <c r="L54" s="101">
        <v>52.897350993377529</v>
      </c>
      <c r="M54" s="101">
        <v>46.271421954608627</v>
      </c>
      <c r="N54" s="101">
        <v>38.742632612966609</v>
      </c>
      <c r="O54" s="101">
        <v>45.106186518928858</v>
      </c>
      <c r="P54" s="101">
        <v>35.650000000000006</v>
      </c>
      <c r="Q54" s="53"/>
    </row>
    <row r="55" spans="1:17" ht="6.2" customHeight="1" x14ac:dyDescent="0.15">
      <c r="A55" s="24"/>
      <c r="B55" s="46"/>
      <c r="C55" s="101"/>
      <c r="D55" s="101"/>
      <c r="E55" s="101"/>
      <c r="F55" s="101"/>
      <c r="G55" s="101"/>
      <c r="H55" s="101"/>
      <c r="I55" s="101"/>
      <c r="J55" s="101"/>
      <c r="K55" s="101"/>
      <c r="L55" s="101"/>
      <c r="M55" s="101"/>
      <c r="N55" s="101"/>
      <c r="O55" s="101"/>
      <c r="P55" s="101"/>
      <c r="Q55" s="53"/>
    </row>
    <row r="56" spans="1:17" ht="10.5" customHeight="1" x14ac:dyDescent="0.15">
      <c r="A56" s="24"/>
      <c r="B56" s="46" t="s">
        <v>160</v>
      </c>
      <c r="C56" s="101">
        <v>9.5300000000000065</v>
      </c>
      <c r="D56" s="101">
        <v>12.670000000000002</v>
      </c>
      <c r="E56" s="101">
        <v>15.330000000000021</v>
      </c>
      <c r="F56" s="101">
        <v>13.549999999999988</v>
      </c>
      <c r="G56" s="101">
        <v>0</v>
      </c>
      <c r="H56" s="101">
        <v>0</v>
      </c>
      <c r="I56" s="101">
        <v>9.2199999999999918</v>
      </c>
      <c r="J56" s="101">
        <v>7.8300000000000072</v>
      </c>
      <c r="K56" s="101">
        <v>10.230000000000008</v>
      </c>
      <c r="L56" s="101">
        <v>10.270000000000012</v>
      </c>
      <c r="M56" s="101">
        <v>10.680000000000003</v>
      </c>
      <c r="N56" s="101">
        <v>12.450000000000003</v>
      </c>
      <c r="O56" s="101">
        <v>10.069999999999981</v>
      </c>
      <c r="P56" s="101">
        <v>9.5371335474499972</v>
      </c>
      <c r="Q56" s="53"/>
    </row>
    <row r="57" spans="1:17" ht="6.2" customHeight="1" x14ac:dyDescent="0.15">
      <c r="A57" s="24"/>
      <c r="B57" s="134"/>
      <c r="C57" s="101"/>
      <c r="D57" s="101"/>
      <c r="E57" s="101"/>
      <c r="F57" s="101"/>
      <c r="G57" s="101"/>
      <c r="H57" s="101"/>
      <c r="I57" s="101"/>
      <c r="J57" s="101"/>
      <c r="K57" s="101"/>
      <c r="L57" s="101"/>
      <c r="M57" s="101"/>
      <c r="N57" s="101"/>
      <c r="O57" s="101"/>
      <c r="P57" s="101"/>
      <c r="Q57" s="53"/>
    </row>
    <row r="58" spans="1:17" ht="21" customHeight="1" x14ac:dyDescent="0.15">
      <c r="A58" s="24"/>
      <c r="B58" s="135" t="s">
        <v>279</v>
      </c>
      <c r="C58" s="101">
        <v>7.6500000000000057</v>
      </c>
      <c r="D58" s="101">
        <v>10.150000000000002</v>
      </c>
      <c r="E58" s="101">
        <v>11.660000000000021</v>
      </c>
      <c r="F58" s="101">
        <v>11.479999999999988</v>
      </c>
      <c r="G58" s="101">
        <v>0</v>
      </c>
      <c r="H58" s="101">
        <v>0</v>
      </c>
      <c r="I58" s="101">
        <v>7.1399999999999926</v>
      </c>
      <c r="J58" s="101">
        <v>5.7500000000000071</v>
      </c>
      <c r="K58" s="101">
        <v>7.8500000000000068</v>
      </c>
      <c r="L58" s="101">
        <v>7.3400000000000123</v>
      </c>
      <c r="M58" s="101">
        <v>9.1500000000000039</v>
      </c>
      <c r="N58" s="101">
        <v>9.8800000000000026</v>
      </c>
      <c r="O58" s="101">
        <v>8.3199999999999807</v>
      </c>
      <c r="P58" s="101">
        <v>7.3543503365128613</v>
      </c>
      <c r="Q58" s="53"/>
    </row>
    <row r="59" spans="1:17" ht="7.5" customHeight="1" x14ac:dyDescent="0.15">
      <c r="A59" s="108"/>
      <c r="B59" s="136"/>
      <c r="C59" s="109"/>
      <c r="D59" s="109"/>
      <c r="E59" s="109"/>
      <c r="F59" s="109"/>
      <c r="G59" s="109"/>
      <c r="H59" s="26"/>
      <c r="I59" s="109"/>
      <c r="J59" s="109"/>
      <c r="K59" s="109"/>
      <c r="L59" s="109"/>
      <c r="M59" s="109"/>
      <c r="N59" s="26"/>
      <c r="O59" s="109"/>
      <c r="P59" s="109"/>
      <c r="Q59" s="110"/>
    </row>
    <row r="60" spans="1:17" x14ac:dyDescent="0.15">
      <c r="A60" s="14" t="s">
        <v>106</v>
      </c>
    </row>
    <row r="61" spans="1:17" x14ac:dyDescent="0.15">
      <c r="A61" s="14" t="s">
        <v>161</v>
      </c>
      <c r="J61" s="123"/>
    </row>
    <row r="62" spans="1:17" x14ac:dyDescent="0.15">
      <c r="A62" s="87" t="s">
        <v>107</v>
      </c>
      <c r="J62" s="137"/>
    </row>
  </sheetData>
  <conditionalFormatting sqref="I45:K45 M45:P45 C45:G45">
    <cfRule type="cellIs" dxfId="0" priority="1" stopIfTrue="1" operator="notBetween">
      <formula>C41-C43+0.03</formula>
      <formula>C41-C43-0.03</formula>
    </cfRule>
  </conditionalFormatting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T86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37.42578125" style="14" customWidth="1"/>
    <col min="3" max="6" width="7.85546875" style="14" customWidth="1"/>
    <col min="7" max="8" width="8.140625" style="14" hidden="1" customWidth="1"/>
    <col min="9" max="16" width="7.85546875" style="14" customWidth="1"/>
    <col min="17" max="18" width="1.7109375" style="14" customWidth="1"/>
    <col min="19" max="16384" width="12.5703125" style="14"/>
  </cols>
  <sheetData>
    <row r="1" spans="1:18" s="12" customFormat="1" ht="10.5" customHeight="1" x14ac:dyDescent="0.25">
      <c r="A1" s="11" t="s">
        <v>75</v>
      </c>
      <c r="R1" s="13" t="s">
        <v>162</v>
      </c>
    </row>
    <row r="2" spans="1:18" ht="1.1499999999999999" customHeight="1" x14ac:dyDescent="0.15"/>
    <row r="3" spans="1:18" s="12" customFormat="1" ht="10.5" customHeight="1" x14ac:dyDescent="0.25">
      <c r="A3" s="11" t="s">
        <v>134</v>
      </c>
    </row>
    <row r="4" spans="1:18" ht="1.1499999999999999" customHeight="1" x14ac:dyDescent="0.15"/>
    <row r="5" spans="1:18" s="12" customFormat="1" ht="10.5" customHeight="1" x14ac:dyDescent="0.25">
      <c r="A5" s="11" t="s">
        <v>163</v>
      </c>
      <c r="R5" s="13" t="s">
        <v>164</v>
      </c>
    </row>
    <row r="6" spans="1:18" ht="6.6" customHeight="1" x14ac:dyDescent="0.15"/>
    <row r="7" spans="1:18" ht="4.9000000000000004" customHeight="1" x14ac:dyDescent="0.15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7"/>
    </row>
    <row r="8" spans="1:18" ht="13.15" customHeight="1" x14ac:dyDescent="0.15">
      <c r="A8" s="24"/>
      <c r="B8" s="34" t="s">
        <v>85</v>
      </c>
      <c r="C8" s="34" t="s">
        <v>79</v>
      </c>
      <c r="D8" s="34" t="s">
        <v>26</v>
      </c>
      <c r="E8" s="34" t="s">
        <v>80</v>
      </c>
      <c r="F8" s="34" t="s">
        <v>81</v>
      </c>
      <c r="G8" s="34" t="s">
        <v>137</v>
      </c>
      <c r="H8" s="34" t="s">
        <v>83</v>
      </c>
      <c r="I8" s="34" t="s">
        <v>84</v>
      </c>
      <c r="J8" s="34" t="s">
        <v>109</v>
      </c>
      <c r="K8" s="34" t="s">
        <v>110</v>
      </c>
      <c r="L8" s="34" t="s">
        <v>138</v>
      </c>
      <c r="M8" s="34" t="s">
        <v>112</v>
      </c>
      <c r="N8" s="34" t="s">
        <v>27</v>
      </c>
      <c r="O8" s="34" t="s">
        <v>113</v>
      </c>
      <c r="P8" s="34" t="s">
        <v>19</v>
      </c>
      <c r="Q8" s="34"/>
      <c r="R8" s="27"/>
    </row>
    <row r="9" spans="1:18" ht="12" customHeight="1" x14ac:dyDescent="0.15">
      <c r="A9" s="24"/>
      <c r="B9" s="138" t="s">
        <v>116</v>
      </c>
      <c r="C9" s="139"/>
      <c r="D9" s="139"/>
      <c r="E9" s="139"/>
      <c r="F9" s="139"/>
      <c r="G9" s="140" t="s">
        <v>139</v>
      </c>
      <c r="H9" s="139"/>
      <c r="I9" s="139"/>
      <c r="J9" s="139"/>
      <c r="K9" s="140"/>
      <c r="L9" s="139"/>
      <c r="M9" s="139"/>
      <c r="N9" s="139"/>
      <c r="O9" s="139"/>
      <c r="P9" s="140" t="s">
        <v>23</v>
      </c>
      <c r="Q9" s="26"/>
      <c r="R9" s="27"/>
    </row>
    <row r="10" spans="1:18" ht="1.5" customHeight="1" x14ac:dyDescent="0.15">
      <c r="A10" s="24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7"/>
    </row>
    <row r="11" spans="1:18" ht="12" customHeight="1" x14ac:dyDescent="0.15">
      <c r="A11" s="24"/>
      <c r="B11" s="34" t="s">
        <v>86</v>
      </c>
      <c r="C11" s="141">
        <v>2021</v>
      </c>
      <c r="D11" s="141">
        <v>2021</v>
      </c>
      <c r="E11" s="141">
        <v>2021</v>
      </c>
      <c r="F11" s="141">
        <v>2021</v>
      </c>
      <c r="G11" s="141"/>
      <c r="H11" s="141">
        <v>0</v>
      </c>
      <c r="I11" s="141">
        <v>2021</v>
      </c>
      <c r="J11" s="141">
        <v>2021</v>
      </c>
      <c r="K11" s="141">
        <v>2021</v>
      </c>
      <c r="L11" s="141">
        <v>2020</v>
      </c>
      <c r="M11" s="141">
        <v>2021</v>
      </c>
      <c r="N11" s="141">
        <v>2021</v>
      </c>
      <c r="O11" s="141">
        <v>2021</v>
      </c>
      <c r="P11" s="141"/>
      <c r="Q11" s="120"/>
      <c r="R11" s="27"/>
    </row>
    <row r="12" spans="1:18" ht="1.5" customHeight="1" x14ac:dyDescent="0.15">
      <c r="A12" s="24"/>
      <c r="B12" s="142"/>
      <c r="C12" s="139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29"/>
      <c r="R12" s="27"/>
    </row>
    <row r="13" spans="1:18" ht="1.5" customHeight="1" x14ac:dyDescent="0.15">
      <c r="A13" s="24"/>
      <c r="B13" s="143"/>
      <c r="C13" s="144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45"/>
      <c r="P13" s="145"/>
      <c r="Q13" s="17"/>
      <c r="R13" s="27"/>
    </row>
    <row r="14" spans="1:18" ht="9.9499999999999993" customHeight="1" x14ac:dyDescent="0.15">
      <c r="A14" s="18"/>
      <c r="B14" s="146" t="s">
        <v>141</v>
      </c>
      <c r="C14" s="147">
        <v>581893</v>
      </c>
      <c r="D14" s="147">
        <v>80302</v>
      </c>
      <c r="E14" s="147">
        <v>53166</v>
      </c>
      <c r="F14" s="147">
        <v>137666</v>
      </c>
      <c r="G14" s="147"/>
      <c r="H14" s="147">
        <v>0</v>
      </c>
      <c r="I14" s="147">
        <v>273014</v>
      </c>
      <c r="J14" s="147">
        <v>27843</v>
      </c>
      <c r="K14" s="147">
        <v>639559</v>
      </c>
      <c r="L14" s="147">
        <v>1662</v>
      </c>
      <c r="M14" s="147">
        <v>47944</v>
      </c>
      <c r="N14" s="147">
        <v>495904</v>
      </c>
      <c r="O14" s="147">
        <v>16066</v>
      </c>
      <c r="P14" s="147">
        <v>2355019</v>
      </c>
      <c r="Q14" s="148"/>
      <c r="R14" s="21"/>
    </row>
    <row r="15" spans="1:18" ht="2.4500000000000002" customHeight="1" x14ac:dyDescent="0.15">
      <c r="A15" s="24"/>
      <c r="B15" s="149"/>
      <c r="C15" s="150"/>
      <c r="D15" s="150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50"/>
      <c r="P15" s="150"/>
      <c r="Q15" s="27"/>
      <c r="R15" s="27"/>
    </row>
    <row r="16" spans="1:18" ht="9.9499999999999993" customHeight="1" x14ac:dyDescent="0.15">
      <c r="A16" s="24"/>
      <c r="B16" s="151" t="s">
        <v>165</v>
      </c>
      <c r="C16" s="152"/>
      <c r="D16" s="152"/>
      <c r="E16" s="152"/>
      <c r="F16" s="152"/>
      <c r="G16" s="152"/>
      <c r="H16" s="152"/>
      <c r="I16" s="152"/>
      <c r="J16" s="152"/>
      <c r="K16" s="152"/>
      <c r="L16" s="152"/>
      <c r="M16" s="152"/>
      <c r="N16" s="152"/>
      <c r="O16" s="152"/>
      <c r="P16" s="152"/>
      <c r="Q16" s="27"/>
      <c r="R16" s="27"/>
    </row>
    <row r="17" spans="1:18" ht="4.9000000000000004" customHeight="1" x14ac:dyDescent="0.15">
      <c r="A17" s="24"/>
      <c r="B17" s="153" t="s">
        <v>31</v>
      </c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52"/>
      <c r="P17" s="152"/>
      <c r="Q17" s="27"/>
      <c r="R17" s="27"/>
    </row>
    <row r="18" spans="1:18" ht="1.5" hidden="1" customHeight="1" x14ac:dyDescent="0.15">
      <c r="A18" s="24"/>
      <c r="B18" s="24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7"/>
      <c r="R18" s="27"/>
    </row>
    <row r="19" spans="1:18" ht="9.9499999999999993" customHeight="1" x14ac:dyDescent="0.15">
      <c r="A19" s="24"/>
      <c r="B19" s="154" t="s">
        <v>143</v>
      </c>
      <c r="C19" s="101">
        <v>103.3</v>
      </c>
      <c r="D19" s="101">
        <v>107.89000000000001</v>
      </c>
      <c r="E19" s="101">
        <v>101.71</v>
      </c>
      <c r="F19" s="101">
        <v>106.68</v>
      </c>
      <c r="G19" s="101"/>
      <c r="H19" s="101">
        <v>0</v>
      </c>
      <c r="I19" s="101">
        <v>101.99</v>
      </c>
      <c r="J19" s="101">
        <v>105.27000000000001</v>
      </c>
      <c r="K19" s="101">
        <v>102.14999999999999</v>
      </c>
      <c r="L19" s="101">
        <v>117.6</v>
      </c>
      <c r="M19" s="101">
        <v>104.47</v>
      </c>
      <c r="N19" s="101">
        <v>103.23</v>
      </c>
      <c r="O19" s="101">
        <v>109.37</v>
      </c>
      <c r="P19" s="101">
        <v>103.7847721856121</v>
      </c>
      <c r="Q19" s="27"/>
      <c r="R19" s="27"/>
    </row>
    <row r="20" spans="1:18" ht="2.1" customHeight="1" x14ac:dyDescent="0.15">
      <c r="A20" s="24"/>
      <c r="B20" s="154"/>
      <c r="C20" s="122"/>
      <c r="D20" s="122"/>
      <c r="E20" s="122"/>
      <c r="F20" s="122"/>
      <c r="G20" s="122"/>
      <c r="H20" s="122"/>
      <c r="I20" s="122"/>
      <c r="J20" s="122"/>
      <c r="K20" s="122"/>
      <c r="L20" s="122"/>
      <c r="M20" s="122"/>
      <c r="N20" s="122"/>
      <c r="O20" s="122"/>
      <c r="P20" s="101"/>
      <c r="Q20" s="27"/>
      <c r="R20" s="27"/>
    </row>
    <row r="21" spans="1:18" ht="9.9499999999999993" customHeight="1" x14ac:dyDescent="0.15">
      <c r="A21" s="24"/>
      <c r="B21" s="154" t="s">
        <v>144</v>
      </c>
      <c r="C21" s="101">
        <v>71.33</v>
      </c>
      <c r="D21" s="101">
        <v>67.86</v>
      </c>
      <c r="E21" s="101">
        <v>78.81</v>
      </c>
      <c r="F21" s="101">
        <v>76.410000000000011</v>
      </c>
      <c r="G21" s="101"/>
      <c r="H21" s="101">
        <v>0</v>
      </c>
      <c r="I21" s="101">
        <v>70.759999999999991</v>
      </c>
      <c r="J21" s="101">
        <v>69.69</v>
      </c>
      <c r="K21" s="101">
        <v>75.38</v>
      </c>
      <c r="L21" s="101">
        <v>74.199999999999989</v>
      </c>
      <c r="M21" s="101">
        <v>75.33</v>
      </c>
      <c r="N21" s="101">
        <v>72.92</v>
      </c>
      <c r="O21" s="101">
        <v>83.18</v>
      </c>
      <c r="P21" s="101">
        <v>71.845851196587731</v>
      </c>
      <c r="Q21" s="27"/>
      <c r="R21" s="53"/>
    </row>
    <row r="22" spans="1:18" ht="2.1" customHeight="1" x14ac:dyDescent="0.15">
      <c r="A22" s="24"/>
      <c r="B22" s="155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01"/>
      <c r="Q22" s="27"/>
      <c r="R22" s="27"/>
    </row>
    <row r="23" spans="1:18" ht="9.9499999999999993" customHeight="1" x14ac:dyDescent="0.15">
      <c r="A23" s="24"/>
      <c r="B23" s="155" t="s">
        <v>145</v>
      </c>
      <c r="C23" s="101">
        <v>31.97</v>
      </c>
      <c r="D23" s="101">
        <v>40.030000000000015</v>
      </c>
      <c r="E23" s="101">
        <v>22.899999999999991</v>
      </c>
      <c r="F23" s="101">
        <v>30.269999999999996</v>
      </c>
      <c r="G23" s="101"/>
      <c r="H23" s="101">
        <v>0</v>
      </c>
      <c r="I23" s="101">
        <v>31.230000000000004</v>
      </c>
      <c r="J23" s="101">
        <v>35.580000000000013</v>
      </c>
      <c r="K23" s="101">
        <v>26.769999999999996</v>
      </c>
      <c r="L23" s="101">
        <v>43.400000000000006</v>
      </c>
      <c r="M23" s="101">
        <v>29.14</v>
      </c>
      <c r="N23" s="101">
        <v>30.310000000000002</v>
      </c>
      <c r="O23" s="101">
        <v>26.189999999999998</v>
      </c>
      <c r="P23" s="101">
        <v>31.938920989024368</v>
      </c>
      <c r="Q23" s="53"/>
      <c r="R23" s="53"/>
    </row>
    <row r="24" spans="1:18" ht="2.1" customHeight="1" x14ac:dyDescent="0.15">
      <c r="A24" s="24"/>
      <c r="B24" s="155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27"/>
      <c r="R24" s="27"/>
    </row>
    <row r="25" spans="1:18" ht="9.9499999999999993" customHeight="1" x14ac:dyDescent="0.15">
      <c r="A25" s="24"/>
      <c r="B25" s="154" t="s">
        <v>146</v>
      </c>
      <c r="C25" s="101">
        <v>23.38</v>
      </c>
      <c r="D25" s="101">
        <v>25.58</v>
      </c>
      <c r="E25" s="101">
        <v>7.67</v>
      </c>
      <c r="F25" s="101">
        <v>16.72</v>
      </c>
      <c r="G25" s="101"/>
      <c r="H25" s="101">
        <v>0</v>
      </c>
      <c r="I25" s="101">
        <v>23.3</v>
      </c>
      <c r="J25" s="101">
        <v>25.13</v>
      </c>
      <c r="K25" s="101">
        <v>17.61</v>
      </c>
      <c r="L25" s="101">
        <v>24.34</v>
      </c>
      <c r="M25" s="101">
        <v>18.420000000000002</v>
      </c>
      <c r="N25" s="101">
        <v>20.05</v>
      </c>
      <c r="O25" s="101">
        <v>14.45</v>
      </c>
      <c r="P25" s="101">
        <v>22.011710446328227</v>
      </c>
      <c r="Q25" s="27"/>
      <c r="R25" s="53"/>
    </row>
    <row r="26" spans="1:18" ht="2.1" customHeight="1" x14ac:dyDescent="0.15">
      <c r="A26" s="24"/>
      <c r="B26" s="155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27"/>
      <c r="R26" s="27"/>
    </row>
    <row r="27" spans="1:18" ht="9.9499999999999993" customHeight="1" x14ac:dyDescent="0.15">
      <c r="A27" s="24"/>
      <c r="B27" s="155" t="s">
        <v>147</v>
      </c>
      <c r="C27" s="101">
        <v>8.59</v>
      </c>
      <c r="D27" s="101">
        <v>14.450000000000017</v>
      </c>
      <c r="E27" s="101">
        <v>15.229999999999992</v>
      </c>
      <c r="F27" s="101">
        <v>13.549999999999997</v>
      </c>
      <c r="G27" s="101"/>
      <c r="H27" s="101">
        <v>0</v>
      </c>
      <c r="I27" s="101">
        <v>7.9300000000000033</v>
      </c>
      <c r="J27" s="101">
        <v>10.450000000000014</v>
      </c>
      <c r="K27" s="101">
        <v>9.1599999999999966</v>
      </c>
      <c r="L27" s="101">
        <v>19.060000000000006</v>
      </c>
      <c r="M27" s="101">
        <v>10.719999999999999</v>
      </c>
      <c r="N27" s="101">
        <v>10.260000000000002</v>
      </c>
      <c r="O27" s="101">
        <v>11.739999999999998</v>
      </c>
      <c r="P27" s="101">
        <v>9.927210542696141</v>
      </c>
      <c r="Q27" s="27"/>
      <c r="R27" s="53"/>
    </row>
    <row r="28" spans="1:18" ht="2.1" customHeight="1" x14ac:dyDescent="0.15">
      <c r="A28" s="24"/>
      <c r="B28" s="15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01"/>
      <c r="Q28" s="27"/>
      <c r="R28" s="27"/>
    </row>
    <row r="29" spans="1:18" ht="9.9499999999999993" customHeight="1" x14ac:dyDescent="0.15">
      <c r="A29" s="24"/>
      <c r="B29" s="154" t="s">
        <v>166</v>
      </c>
      <c r="C29" s="125">
        <v>3.36</v>
      </c>
      <c r="D29" s="125">
        <v>5</v>
      </c>
      <c r="E29" s="125">
        <v>4.75</v>
      </c>
      <c r="F29" s="125">
        <v>6.81</v>
      </c>
      <c r="G29" s="125"/>
      <c r="H29" s="125">
        <v>0</v>
      </c>
      <c r="I29" s="125">
        <v>2.63</v>
      </c>
      <c r="J29" s="125">
        <v>4.1499999999999995</v>
      </c>
      <c r="K29" s="125">
        <v>3.7399999999999998</v>
      </c>
      <c r="L29" s="125">
        <v>11.17</v>
      </c>
      <c r="M29" s="125">
        <v>3.35</v>
      </c>
      <c r="N29" s="125">
        <v>4.49</v>
      </c>
      <c r="O29" s="125">
        <v>4.9400000000000004</v>
      </c>
      <c r="P29" s="101">
        <v>3.7698268752268587</v>
      </c>
      <c r="Q29" s="27"/>
      <c r="R29" s="53"/>
    </row>
    <row r="30" spans="1:18" ht="2.1" customHeight="1" x14ac:dyDescent="0.15">
      <c r="A30" s="24"/>
      <c r="B30" s="154"/>
      <c r="C30" s="156"/>
      <c r="D30" s="156"/>
      <c r="E30" s="156"/>
      <c r="F30" s="156"/>
      <c r="G30" s="156"/>
      <c r="H30" s="156"/>
      <c r="I30" s="156"/>
      <c r="J30" s="156"/>
      <c r="K30" s="156"/>
      <c r="L30" s="156"/>
      <c r="M30" s="156"/>
      <c r="N30" s="156"/>
      <c r="O30" s="156"/>
      <c r="P30" s="101"/>
      <c r="Q30" s="27"/>
      <c r="R30" s="27"/>
    </row>
    <row r="31" spans="1:18" ht="9.9499999999999993" customHeight="1" x14ac:dyDescent="0.15">
      <c r="A31" s="24"/>
      <c r="B31" s="154" t="s">
        <v>149</v>
      </c>
      <c r="C31" s="125">
        <v>0.28000000000000003</v>
      </c>
      <c r="D31" s="125">
        <v>-0.74</v>
      </c>
      <c r="E31" s="125">
        <v>-1.52</v>
      </c>
      <c r="F31" s="125">
        <v>0.29999999999999982</v>
      </c>
      <c r="G31" s="125"/>
      <c r="H31" s="125">
        <v>0</v>
      </c>
      <c r="I31" s="125">
        <v>-0.10000000000000009</v>
      </c>
      <c r="J31" s="125">
        <v>0.53000000000000014</v>
      </c>
      <c r="K31" s="125">
        <v>0.25</v>
      </c>
      <c r="L31" s="125">
        <v>-12.719999999999999</v>
      </c>
      <c r="M31" s="125">
        <v>-0.10000000000000009</v>
      </c>
      <c r="N31" s="125">
        <v>-1.8399999999999999</v>
      </c>
      <c r="O31" s="125">
        <v>0.68000000000000016</v>
      </c>
      <c r="P31" s="101">
        <v>5.7053499772233673E-2</v>
      </c>
      <c r="Q31" s="53"/>
      <c r="R31" s="53"/>
    </row>
    <row r="32" spans="1:18" ht="2.1" customHeight="1" x14ac:dyDescent="0.15">
      <c r="A32" s="24"/>
      <c r="B32" s="154"/>
      <c r="C32" s="156"/>
      <c r="D32" s="156"/>
      <c r="E32" s="156"/>
      <c r="F32" s="156"/>
      <c r="G32" s="156"/>
      <c r="H32" s="156"/>
      <c r="I32" s="156"/>
      <c r="J32" s="156"/>
      <c r="K32" s="156"/>
      <c r="L32" s="156"/>
      <c r="M32" s="156"/>
      <c r="N32" s="156"/>
      <c r="O32" s="156"/>
      <c r="P32" s="101"/>
      <c r="Q32" s="27"/>
      <c r="R32" s="27"/>
    </row>
    <row r="33" spans="1:18" ht="9.9499999999999993" customHeight="1" x14ac:dyDescent="0.15">
      <c r="A33" s="24"/>
      <c r="B33" s="154" t="s">
        <v>156</v>
      </c>
      <c r="C33" s="125">
        <v>1.29</v>
      </c>
      <c r="D33" s="125">
        <v>1.93</v>
      </c>
      <c r="E33" s="125">
        <v>3.11</v>
      </c>
      <c r="F33" s="125">
        <v>1.21</v>
      </c>
      <c r="G33" s="125"/>
      <c r="H33" s="125">
        <v>0</v>
      </c>
      <c r="I33" s="125">
        <v>1.33</v>
      </c>
      <c r="J33" s="125">
        <v>1.42</v>
      </c>
      <c r="K33" s="125">
        <v>1.69</v>
      </c>
      <c r="L33" s="125">
        <v>1.39</v>
      </c>
      <c r="M33" s="125">
        <v>0.99</v>
      </c>
      <c r="N33" s="125">
        <v>1.55</v>
      </c>
      <c r="O33" s="125">
        <v>1.26</v>
      </c>
      <c r="P33" s="101">
        <v>1.5043874751743536</v>
      </c>
      <c r="Q33" s="27"/>
      <c r="R33" s="53"/>
    </row>
    <row r="34" spans="1:18" ht="2.1" customHeight="1" x14ac:dyDescent="0.15">
      <c r="A34" s="24"/>
      <c r="B34" s="155"/>
      <c r="C34" s="156"/>
      <c r="D34" s="156"/>
      <c r="E34" s="156"/>
      <c r="F34" s="156"/>
      <c r="G34" s="156"/>
      <c r="H34" s="156"/>
      <c r="I34" s="156"/>
      <c r="J34" s="156"/>
      <c r="K34" s="156"/>
      <c r="L34" s="156"/>
      <c r="M34" s="156"/>
      <c r="N34" s="156"/>
      <c r="O34" s="156"/>
      <c r="P34" s="101"/>
      <c r="Q34" s="27"/>
      <c r="R34" s="27"/>
    </row>
    <row r="35" spans="1:18" ht="9.9499999999999993" customHeight="1" x14ac:dyDescent="0.15">
      <c r="A35" s="24"/>
      <c r="B35" s="155" t="s">
        <v>167</v>
      </c>
      <c r="C35" s="125">
        <v>4.2</v>
      </c>
      <c r="D35" s="125">
        <v>8.25</v>
      </c>
      <c r="E35" s="125">
        <v>10.66</v>
      </c>
      <c r="F35" s="125">
        <v>5.25</v>
      </c>
      <c r="G35" s="125"/>
      <c r="H35" s="125">
        <v>0</v>
      </c>
      <c r="I35" s="125">
        <v>4.18</v>
      </c>
      <c r="J35" s="125">
        <v>4.55</v>
      </c>
      <c r="K35" s="125">
        <v>4.0599999999999996</v>
      </c>
      <c r="L35" s="125">
        <v>19.18</v>
      </c>
      <c r="M35" s="125">
        <v>6.49</v>
      </c>
      <c r="N35" s="125">
        <v>7.04</v>
      </c>
      <c r="O35" s="125">
        <v>4.8499999999999996</v>
      </c>
      <c r="P35" s="101">
        <v>4.9388565920095227</v>
      </c>
      <c r="Q35" s="27"/>
      <c r="R35" s="53"/>
    </row>
    <row r="36" spans="1:18" ht="1.1499999999999999" customHeight="1" x14ac:dyDescent="0.15">
      <c r="A36" s="24"/>
      <c r="B36" s="155"/>
      <c r="C36" s="157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8"/>
      <c r="O36" s="158"/>
      <c r="P36" s="158"/>
      <c r="Q36" s="27"/>
      <c r="R36" s="27"/>
    </row>
    <row r="37" spans="1:18" ht="1.1499999999999999" customHeight="1" x14ac:dyDescent="0.15">
      <c r="A37" s="24"/>
      <c r="B37" s="159"/>
      <c r="C37" s="160"/>
      <c r="D37" s="160"/>
      <c r="E37" s="160"/>
      <c r="F37" s="160"/>
      <c r="G37" s="160"/>
      <c r="H37" s="160"/>
      <c r="I37" s="160"/>
      <c r="J37" s="160"/>
      <c r="K37" s="160"/>
      <c r="L37" s="160"/>
      <c r="M37" s="160"/>
      <c r="N37" s="161"/>
      <c r="O37" s="161"/>
      <c r="P37" s="161"/>
      <c r="Q37" s="17"/>
      <c r="R37" s="53"/>
    </row>
    <row r="38" spans="1:18" ht="9.9499999999999993" customHeight="1" x14ac:dyDescent="0.15">
      <c r="A38" s="24"/>
      <c r="B38" s="155" t="s">
        <v>158</v>
      </c>
      <c r="C38" s="162"/>
      <c r="D38" s="162"/>
      <c r="E38" s="162"/>
      <c r="F38" s="162"/>
      <c r="G38" s="162"/>
      <c r="H38" s="162"/>
      <c r="I38" s="162"/>
      <c r="J38" s="162"/>
      <c r="K38" s="162"/>
      <c r="L38" s="162"/>
      <c r="M38" s="162"/>
      <c r="N38" s="163"/>
      <c r="O38" s="163"/>
      <c r="P38" s="163"/>
      <c r="Q38" s="27"/>
      <c r="R38" s="53"/>
    </row>
    <row r="39" spans="1:18" ht="1.1499999999999999" customHeight="1" x14ac:dyDescent="0.15">
      <c r="A39" s="24"/>
      <c r="B39" s="155"/>
      <c r="C39" s="162"/>
      <c r="D39" s="162"/>
      <c r="E39" s="162"/>
      <c r="F39" s="162"/>
      <c r="G39" s="162"/>
      <c r="H39" s="162"/>
      <c r="I39" s="162"/>
      <c r="J39" s="162"/>
      <c r="K39" s="162"/>
      <c r="L39" s="162"/>
      <c r="M39" s="162"/>
      <c r="N39" s="163"/>
      <c r="O39" s="163"/>
      <c r="P39" s="163"/>
      <c r="Q39" s="27"/>
      <c r="R39" s="27"/>
    </row>
    <row r="40" spans="1:18" ht="9.9499999999999993" customHeight="1" x14ac:dyDescent="0.15">
      <c r="A40" s="24"/>
      <c r="B40" s="155" t="s">
        <v>159</v>
      </c>
      <c r="C40" s="164">
        <v>100</v>
      </c>
      <c r="D40" s="164">
        <v>100</v>
      </c>
      <c r="E40" s="164">
        <v>100</v>
      </c>
      <c r="F40" s="164">
        <v>100</v>
      </c>
      <c r="G40" s="164">
        <v>100</v>
      </c>
      <c r="H40" s="164">
        <v>100</v>
      </c>
      <c r="I40" s="164">
        <v>100</v>
      </c>
      <c r="J40" s="164">
        <v>100</v>
      </c>
      <c r="K40" s="164">
        <v>100</v>
      </c>
      <c r="L40" s="164">
        <v>100</v>
      </c>
      <c r="M40" s="164">
        <v>100</v>
      </c>
      <c r="N40" s="164">
        <v>100</v>
      </c>
      <c r="O40" s="164">
        <v>100</v>
      </c>
      <c r="P40" s="164">
        <v>100</v>
      </c>
      <c r="Q40" s="27"/>
      <c r="R40" s="53"/>
    </row>
    <row r="41" spans="1:18" ht="1.1499999999999999" customHeight="1" x14ac:dyDescent="0.15">
      <c r="A41" s="24"/>
      <c r="B41" s="155"/>
      <c r="C41" s="125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65"/>
      <c r="Q41" s="27"/>
      <c r="R41" s="27"/>
    </row>
    <row r="42" spans="1:18" ht="9.9499999999999993" customHeight="1" x14ac:dyDescent="0.15">
      <c r="A42" s="24"/>
      <c r="B42" s="154" t="s">
        <v>146</v>
      </c>
      <c r="C42" s="125">
        <v>73.131060369096033</v>
      </c>
      <c r="D42" s="125">
        <v>63.90207344491629</v>
      </c>
      <c r="E42" s="125">
        <v>33.4934497816594</v>
      </c>
      <c r="F42" s="125">
        <v>55.236207466138097</v>
      </c>
      <c r="G42" s="125"/>
      <c r="H42" s="125">
        <v>0</v>
      </c>
      <c r="I42" s="125">
        <v>74.607748959333961</v>
      </c>
      <c r="J42" s="125">
        <v>70.629567172568841</v>
      </c>
      <c r="K42" s="125">
        <v>65.782592454239833</v>
      </c>
      <c r="L42" s="125">
        <v>56.082949308755751</v>
      </c>
      <c r="M42" s="125">
        <v>63.212079615648598</v>
      </c>
      <c r="N42" s="125">
        <v>66.149785549323653</v>
      </c>
      <c r="O42" s="125">
        <v>55.173730431462396</v>
      </c>
      <c r="P42" s="125">
        <v>68.918140515430764</v>
      </c>
      <c r="Q42" s="27"/>
      <c r="R42" s="53"/>
    </row>
    <row r="43" spans="1:18" ht="1.1499999999999999" customHeight="1" x14ac:dyDescent="0.15">
      <c r="A43" s="24"/>
      <c r="B43" s="154"/>
      <c r="C43" s="125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01"/>
      <c r="Q43" s="27"/>
      <c r="R43" s="53"/>
    </row>
    <row r="44" spans="1:18" ht="9.9499999999999993" customHeight="1" x14ac:dyDescent="0.15">
      <c r="A44" s="24"/>
      <c r="B44" s="166" t="s">
        <v>147</v>
      </c>
      <c r="C44" s="125">
        <v>26.868939630903967</v>
      </c>
      <c r="D44" s="125">
        <v>36.09792655508371</v>
      </c>
      <c r="E44" s="125">
        <v>66.506550218340607</v>
      </c>
      <c r="F44" s="125">
        <v>44.763792533861903</v>
      </c>
      <c r="G44" s="125"/>
      <c r="H44" s="125">
        <v>0</v>
      </c>
      <c r="I44" s="125">
        <v>25.392251040666039</v>
      </c>
      <c r="J44" s="125">
        <v>29.370432827431159</v>
      </c>
      <c r="K44" s="125">
        <v>34.217407545760167</v>
      </c>
      <c r="L44" s="125">
        <v>43.917050691244249</v>
      </c>
      <c r="M44" s="125">
        <v>36.787920384351402</v>
      </c>
      <c r="N44" s="125">
        <v>33.850214450676347</v>
      </c>
      <c r="O44" s="125">
        <v>44.826269568537604</v>
      </c>
      <c r="P44" s="125">
        <v>31.081859484569236</v>
      </c>
      <c r="Q44" s="27"/>
      <c r="R44" s="53"/>
    </row>
    <row r="45" spans="1:18" ht="1.1499999999999999" customHeight="1" x14ac:dyDescent="0.15">
      <c r="A45" s="24"/>
      <c r="B45" s="155"/>
      <c r="C45" s="125"/>
      <c r="D45" s="125"/>
      <c r="E45" s="125"/>
      <c r="F45" s="125"/>
      <c r="G45" s="125"/>
      <c r="H45" s="125"/>
      <c r="I45" s="125"/>
      <c r="J45" s="125"/>
      <c r="K45" s="125"/>
      <c r="L45" s="125"/>
      <c r="M45" s="125"/>
      <c r="N45" s="125"/>
      <c r="O45" s="125"/>
      <c r="P45" s="101"/>
      <c r="Q45" s="27"/>
      <c r="R45" s="27"/>
    </row>
    <row r="46" spans="1:18" ht="9.9499999999999993" customHeight="1" x14ac:dyDescent="0.15">
      <c r="A46" s="24"/>
      <c r="B46" s="167" t="s">
        <v>29</v>
      </c>
      <c r="C46" s="168">
        <v>9.14</v>
      </c>
      <c r="D46" s="168">
        <v>16.750000000000018</v>
      </c>
      <c r="E46" s="168">
        <v>17.999999999999993</v>
      </c>
      <c r="F46" s="168">
        <v>14.409999999999998</v>
      </c>
      <c r="G46" s="168"/>
      <c r="H46" s="168">
        <v>0</v>
      </c>
      <c r="I46" s="168">
        <v>9.0700000000000038</v>
      </c>
      <c r="J46" s="168">
        <v>10.950000000000014</v>
      </c>
      <c r="K46" s="168">
        <v>9.6899999999999977</v>
      </c>
      <c r="L46" s="168">
        <v>41</v>
      </c>
      <c r="M46" s="168">
        <v>11.27</v>
      </c>
      <c r="N46" s="168">
        <v>13.590000000000003</v>
      </c>
      <c r="O46" s="168">
        <v>11.999999999999998</v>
      </c>
      <c r="P46" s="168">
        <v>10.892170590641097</v>
      </c>
      <c r="Q46" s="169"/>
      <c r="R46" s="53"/>
    </row>
    <row r="47" spans="1:18" ht="4.9000000000000004" customHeight="1" x14ac:dyDescent="0.15">
      <c r="A47" s="24"/>
      <c r="B47" s="46"/>
      <c r="C47" s="170"/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63"/>
      <c r="O47" s="163"/>
      <c r="P47" s="163"/>
      <c r="Q47" s="29"/>
      <c r="R47" s="27"/>
    </row>
    <row r="48" spans="1:18" ht="1.5" customHeight="1" x14ac:dyDescent="0.15">
      <c r="A48" s="24"/>
      <c r="B48" s="171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3"/>
      <c r="O48" s="173"/>
      <c r="P48" s="173"/>
      <c r="Q48" s="17"/>
      <c r="R48" s="27"/>
    </row>
    <row r="49" spans="1:20" ht="9.9499999999999993" customHeight="1" x14ac:dyDescent="0.15">
      <c r="A49" s="18"/>
      <c r="B49" s="174" t="s">
        <v>141</v>
      </c>
      <c r="C49" s="147">
        <v>2268</v>
      </c>
      <c r="D49" s="147">
        <v>1834</v>
      </c>
      <c r="E49" s="147">
        <v>52</v>
      </c>
      <c r="F49" s="147">
        <v>253</v>
      </c>
      <c r="G49" s="147"/>
      <c r="H49" s="147">
        <v>0</v>
      </c>
      <c r="I49" s="147">
        <v>8560</v>
      </c>
      <c r="J49" s="147">
        <v>5418</v>
      </c>
      <c r="K49" s="147">
        <v>6511</v>
      </c>
      <c r="L49" s="147">
        <v>145</v>
      </c>
      <c r="M49" s="147">
        <v>2779</v>
      </c>
      <c r="N49" s="147">
        <v>948</v>
      </c>
      <c r="O49" s="147">
        <v>279</v>
      </c>
      <c r="P49" s="147">
        <v>29047</v>
      </c>
      <c r="Q49" s="175"/>
      <c r="R49" s="21"/>
    </row>
    <row r="50" spans="1:20" ht="2.4500000000000002" customHeight="1" x14ac:dyDescent="0.15">
      <c r="A50" s="24"/>
      <c r="B50" s="176"/>
      <c r="C50" s="177"/>
      <c r="D50" s="177"/>
      <c r="E50" s="177"/>
      <c r="F50" s="177"/>
      <c r="G50" s="177"/>
      <c r="H50" s="177"/>
      <c r="I50" s="177"/>
      <c r="J50" s="177"/>
      <c r="K50" s="177"/>
      <c r="L50" s="177"/>
      <c r="M50" s="177"/>
      <c r="N50" s="178"/>
      <c r="O50" s="178"/>
      <c r="P50" s="178"/>
      <c r="Q50" s="179"/>
      <c r="R50" s="27"/>
    </row>
    <row r="51" spans="1:20" ht="9.9499999999999993" customHeight="1" x14ac:dyDescent="0.15">
      <c r="A51" s="24"/>
      <c r="B51" s="180" t="s">
        <v>168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70"/>
      <c r="M51" s="170"/>
      <c r="N51" s="163"/>
      <c r="O51" s="163"/>
      <c r="P51" s="181"/>
      <c r="Q51" s="92"/>
      <c r="R51" s="27"/>
    </row>
    <row r="52" spans="1:20" ht="4.9000000000000004" customHeight="1" x14ac:dyDescent="0.15">
      <c r="A52" s="24"/>
      <c r="B52" s="182" t="s">
        <v>30</v>
      </c>
      <c r="C52" s="170"/>
      <c r="D52" s="170"/>
      <c r="E52" s="170"/>
      <c r="F52" s="170"/>
      <c r="G52" s="170"/>
      <c r="H52" s="170"/>
      <c r="I52" s="170"/>
      <c r="J52" s="170"/>
      <c r="K52" s="170"/>
      <c r="L52" s="170"/>
      <c r="M52" s="170"/>
      <c r="N52" s="163"/>
      <c r="O52" s="163"/>
      <c r="P52" s="181"/>
      <c r="Q52" s="92"/>
      <c r="R52" s="27"/>
    </row>
    <row r="53" spans="1:20" ht="1.5" customHeight="1" x14ac:dyDescent="0.15">
      <c r="A53" s="24"/>
      <c r="B53" s="183"/>
      <c r="C53" s="170"/>
      <c r="D53" s="170"/>
      <c r="E53" s="170"/>
      <c r="F53" s="170"/>
      <c r="G53" s="170"/>
      <c r="H53" s="170"/>
      <c r="I53" s="170"/>
      <c r="J53" s="170"/>
      <c r="K53" s="170"/>
      <c r="L53" s="170"/>
      <c r="M53" s="170"/>
      <c r="N53" s="163"/>
      <c r="O53" s="163"/>
      <c r="P53" s="181"/>
      <c r="Q53" s="92"/>
      <c r="R53" s="27"/>
    </row>
    <row r="54" spans="1:20" ht="9.9499999999999993" customHeight="1" x14ac:dyDescent="0.15">
      <c r="A54" s="24"/>
      <c r="B54" s="184" t="s">
        <v>143</v>
      </c>
      <c r="C54" s="101">
        <v>103.42999999999999</v>
      </c>
      <c r="D54" s="101">
        <v>102.88000000000001</v>
      </c>
      <c r="E54" s="101">
        <v>102.84</v>
      </c>
      <c r="F54" s="101">
        <v>103.31</v>
      </c>
      <c r="G54" s="101"/>
      <c r="H54" s="101">
        <v>0</v>
      </c>
      <c r="I54" s="101">
        <v>103.05</v>
      </c>
      <c r="J54" s="101">
        <v>103.88999999999999</v>
      </c>
      <c r="K54" s="101">
        <v>101.11999999999999</v>
      </c>
      <c r="L54" s="101">
        <v>103.87</v>
      </c>
      <c r="M54" s="101">
        <v>102.97</v>
      </c>
      <c r="N54" s="101">
        <v>102.00000000000001</v>
      </c>
      <c r="O54" s="101">
        <v>110.11999999999999</v>
      </c>
      <c r="P54" s="101">
        <v>103.08931463546352</v>
      </c>
      <c r="Q54" s="63"/>
      <c r="R54" s="53"/>
    </row>
    <row r="55" spans="1:20" ht="2.1" customHeight="1" x14ac:dyDescent="0.15">
      <c r="A55" s="24"/>
      <c r="B55" s="184"/>
      <c r="C55" s="122"/>
      <c r="D55" s="122"/>
      <c r="E55" s="122"/>
      <c r="F55" s="122"/>
      <c r="G55" s="122"/>
      <c r="H55" s="122"/>
      <c r="I55" s="122"/>
      <c r="J55" s="122"/>
      <c r="K55" s="122"/>
      <c r="L55" s="122"/>
      <c r="M55" s="122"/>
      <c r="N55" s="122"/>
      <c r="O55" s="122"/>
      <c r="P55" s="101"/>
      <c r="Q55" s="63"/>
      <c r="R55" s="53"/>
    </row>
    <row r="56" spans="1:20" ht="9.9499999999999993" customHeight="1" x14ac:dyDescent="0.15">
      <c r="A56" s="24"/>
      <c r="B56" s="184" t="s">
        <v>144</v>
      </c>
      <c r="C56" s="101">
        <v>81.97999999999999</v>
      </c>
      <c r="D56" s="101">
        <v>79.97999999999999</v>
      </c>
      <c r="E56" s="101">
        <v>91.140000000000015</v>
      </c>
      <c r="F56" s="101">
        <v>83.15</v>
      </c>
      <c r="G56" s="101"/>
      <c r="H56" s="101">
        <v>0</v>
      </c>
      <c r="I56" s="101">
        <v>82.44</v>
      </c>
      <c r="J56" s="101">
        <v>85.8</v>
      </c>
      <c r="K56" s="101">
        <v>80.22</v>
      </c>
      <c r="L56" s="101">
        <v>94.43</v>
      </c>
      <c r="M56" s="101">
        <v>84.800000000000011</v>
      </c>
      <c r="N56" s="101">
        <v>83.08</v>
      </c>
      <c r="O56" s="101">
        <v>95</v>
      </c>
      <c r="P56" s="101">
        <v>83.708147379691738</v>
      </c>
      <c r="Q56" s="63"/>
      <c r="R56" s="53"/>
    </row>
    <row r="57" spans="1:20" ht="2.1" customHeight="1" x14ac:dyDescent="0.15">
      <c r="A57" s="24"/>
      <c r="B57" s="185"/>
      <c r="C57" s="122"/>
      <c r="D57" s="122"/>
      <c r="E57" s="122"/>
      <c r="F57" s="122"/>
      <c r="G57" s="122"/>
      <c r="H57" s="122"/>
      <c r="I57" s="122"/>
      <c r="J57" s="122"/>
      <c r="K57" s="122"/>
      <c r="L57" s="122"/>
      <c r="M57" s="122"/>
      <c r="N57" s="122"/>
      <c r="O57" s="122"/>
      <c r="P57" s="101"/>
      <c r="Q57" s="63"/>
      <c r="R57" s="53"/>
    </row>
    <row r="58" spans="1:20" ht="9.9499999999999993" customHeight="1" x14ac:dyDescent="0.15">
      <c r="A58" s="24"/>
      <c r="B58" s="185" t="s">
        <v>145</v>
      </c>
      <c r="C58" s="101">
        <v>21.450000000000003</v>
      </c>
      <c r="D58" s="101">
        <v>22.90000000000002</v>
      </c>
      <c r="E58" s="101">
        <v>11.699999999999989</v>
      </c>
      <c r="F58" s="101">
        <v>20.159999999999997</v>
      </c>
      <c r="G58" s="101"/>
      <c r="H58" s="101">
        <v>0</v>
      </c>
      <c r="I58" s="101">
        <v>20.61</v>
      </c>
      <c r="J58" s="101">
        <v>18.089999999999989</v>
      </c>
      <c r="K58" s="101">
        <v>20.899999999999991</v>
      </c>
      <c r="L58" s="101">
        <v>9.4399999999999977</v>
      </c>
      <c r="M58" s="101">
        <v>18.169999999999987</v>
      </c>
      <c r="N58" s="101">
        <v>18.920000000000016</v>
      </c>
      <c r="O58" s="101">
        <v>15.11999999999999</v>
      </c>
      <c r="P58" s="101">
        <v>19.381167255771786</v>
      </c>
      <c r="Q58" s="63"/>
      <c r="R58" s="53"/>
    </row>
    <row r="59" spans="1:20" ht="2.1" customHeight="1" x14ac:dyDescent="0.15">
      <c r="A59" s="24"/>
      <c r="B59" s="185"/>
      <c r="C59" s="101"/>
      <c r="D59" s="101"/>
      <c r="E59" s="101"/>
      <c r="F59" s="101"/>
      <c r="G59" s="101"/>
      <c r="H59" s="101"/>
      <c r="I59" s="101"/>
      <c r="J59" s="101"/>
      <c r="K59" s="101"/>
      <c r="L59" s="101"/>
      <c r="M59" s="101"/>
      <c r="N59" s="101"/>
      <c r="O59" s="101"/>
      <c r="P59" s="101"/>
      <c r="Q59" s="63"/>
      <c r="R59" s="53"/>
    </row>
    <row r="60" spans="1:20" ht="9.9499999999999993" customHeight="1" x14ac:dyDescent="0.15">
      <c r="A60" s="24"/>
      <c r="B60" s="184" t="s">
        <v>146</v>
      </c>
      <c r="C60" s="101">
        <v>12.84</v>
      </c>
      <c r="D60" s="101">
        <v>14.15</v>
      </c>
      <c r="E60" s="101">
        <v>6.99</v>
      </c>
      <c r="F60" s="101">
        <v>8.8000000000000007</v>
      </c>
      <c r="G60" s="101"/>
      <c r="H60" s="101">
        <v>0</v>
      </c>
      <c r="I60" s="101">
        <v>13.49</v>
      </c>
      <c r="J60" s="101">
        <v>12.22</v>
      </c>
      <c r="K60" s="101">
        <v>11.43</v>
      </c>
      <c r="L60" s="101">
        <v>4.1399999999999997</v>
      </c>
      <c r="M60" s="101">
        <v>8.5</v>
      </c>
      <c r="N60" s="101">
        <v>9.6</v>
      </c>
      <c r="O60" s="101">
        <v>8.19</v>
      </c>
      <c r="P60" s="101">
        <v>11.994333522995198</v>
      </c>
      <c r="Q60" s="63"/>
      <c r="R60" s="53"/>
    </row>
    <row r="61" spans="1:20" ht="2.1" customHeight="1" x14ac:dyDescent="0.15">
      <c r="A61" s="24"/>
      <c r="B61" s="185"/>
      <c r="C61" s="101"/>
      <c r="D61" s="101"/>
      <c r="E61" s="101"/>
      <c r="F61" s="101"/>
      <c r="G61" s="101"/>
      <c r="H61" s="101"/>
      <c r="I61" s="101"/>
      <c r="J61" s="101"/>
      <c r="K61" s="101"/>
      <c r="L61" s="101"/>
      <c r="M61" s="101"/>
      <c r="N61" s="101"/>
      <c r="O61" s="101"/>
      <c r="P61" s="101"/>
      <c r="Q61" s="63"/>
      <c r="R61" s="53"/>
    </row>
    <row r="62" spans="1:20" ht="9.9499999999999993" customHeight="1" x14ac:dyDescent="0.15">
      <c r="A62" s="24"/>
      <c r="B62" s="185" t="s">
        <v>147</v>
      </c>
      <c r="C62" s="101">
        <v>8.610000000000003</v>
      </c>
      <c r="D62" s="101">
        <v>8.7500000000000195</v>
      </c>
      <c r="E62" s="101">
        <v>4.7099999999999884</v>
      </c>
      <c r="F62" s="101">
        <v>11.359999999999996</v>
      </c>
      <c r="G62" s="101"/>
      <c r="H62" s="101">
        <v>0</v>
      </c>
      <c r="I62" s="101">
        <v>7.1199999999999992</v>
      </c>
      <c r="J62" s="101">
        <v>5.8699999999999886</v>
      </c>
      <c r="K62" s="101">
        <v>9.4699999999999918</v>
      </c>
      <c r="L62" s="101">
        <v>5.299999999999998</v>
      </c>
      <c r="M62" s="101">
        <v>9.6699999999999875</v>
      </c>
      <c r="N62" s="101">
        <v>9.3200000000000163</v>
      </c>
      <c r="O62" s="101">
        <v>6.9299999999999908</v>
      </c>
      <c r="P62" s="101">
        <v>7.3868337327765872</v>
      </c>
      <c r="Q62" s="63"/>
      <c r="R62" s="53"/>
      <c r="S62" s="123"/>
      <c r="T62" s="123"/>
    </row>
    <row r="63" spans="1:20" ht="2.1" customHeight="1" x14ac:dyDescent="0.15">
      <c r="A63" s="24"/>
      <c r="B63" s="185"/>
      <c r="C63" s="125"/>
      <c r="D63" s="125"/>
      <c r="E63" s="125"/>
      <c r="F63" s="125"/>
      <c r="G63" s="125"/>
      <c r="H63" s="125"/>
      <c r="I63" s="125"/>
      <c r="J63" s="125"/>
      <c r="K63" s="125"/>
      <c r="L63" s="125"/>
      <c r="M63" s="125"/>
      <c r="N63" s="125"/>
      <c r="O63" s="125"/>
      <c r="P63" s="101"/>
      <c r="Q63" s="63"/>
      <c r="R63" s="53"/>
    </row>
    <row r="64" spans="1:20" ht="9.9499999999999993" customHeight="1" x14ac:dyDescent="0.15">
      <c r="A64" s="24"/>
      <c r="B64" s="184" t="s">
        <v>166</v>
      </c>
      <c r="C64" s="125">
        <v>4.67</v>
      </c>
      <c r="D64" s="125">
        <v>3.2</v>
      </c>
      <c r="E64" s="125">
        <v>1.8900000000000001</v>
      </c>
      <c r="F64" s="125">
        <v>6.26</v>
      </c>
      <c r="G64" s="125"/>
      <c r="H64" s="125">
        <v>0</v>
      </c>
      <c r="I64" s="125">
        <v>2.5099999999999998</v>
      </c>
      <c r="J64" s="125">
        <v>2.4700000000000002</v>
      </c>
      <c r="K64" s="125">
        <v>4.88</v>
      </c>
      <c r="L64" s="125">
        <v>2.4700000000000002</v>
      </c>
      <c r="M64" s="125">
        <v>3.58</v>
      </c>
      <c r="N64" s="125">
        <v>4.96</v>
      </c>
      <c r="O64" s="125">
        <v>2.44</v>
      </c>
      <c r="P64" s="101">
        <v>3.2654058728819368</v>
      </c>
      <c r="Q64" s="63"/>
      <c r="R64" s="53"/>
      <c r="T64" s="137"/>
    </row>
    <row r="65" spans="1:18" ht="2.1" customHeight="1" x14ac:dyDescent="0.15">
      <c r="A65" s="24"/>
      <c r="B65" s="184"/>
      <c r="C65" s="156"/>
      <c r="D65" s="156"/>
      <c r="E65" s="156"/>
      <c r="F65" s="156"/>
      <c r="G65" s="156"/>
      <c r="H65" s="156"/>
      <c r="I65" s="156"/>
      <c r="J65" s="156"/>
      <c r="K65" s="156"/>
      <c r="L65" s="156"/>
      <c r="M65" s="156"/>
      <c r="N65" s="156"/>
      <c r="O65" s="156"/>
      <c r="P65" s="101"/>
      <c r="Q65" s="63"/>
      <c r="R65" s="53"/>
    </row>
    <row r="66" spans="1:18" ht="9.9499999999999993" customHeight="1" x14ac:dyDescent="0.15">
      <c r="A66" s="24"/>
      <c r="B66" s="184" t="s">
        <v>149</v>
      </c>
      <c r="C66" s="125">
        <v>-0.3899999999999999</v>
      </c>
      <c r="D66" s="125">
        <v>-0.63</v>
      </c>
      <c r="E66" s="125">
        <v>-0.35</v>
      </c>
      <c r="F66" s="125">
        <v>-0.20000000000000018</v>
      </c>
      <c r="G66" s="125"/>
      <c r="H66" s="125">
        <v>0</v>
      </c>
      <c r="I66" s="125">
        <v>-1.2599999999999998</v>
      </c>
      <c r="J66" s="125">
        <v>-0.44000000000000017</v>
      </c>
      <c r="K66" s="125">
        <v>-0.28000000000000003</v>
      </c>
      <c r="L66" s="125">
        <v>-0.58000000000000007</v>
      </c>
      <c r="M66" s="125">
        <v>-0.30999999999999983</v>
      </c>
      <c r="N66" s="125">
        <v>-0.45000000000000018</v>
      </c>
      <c r="O66" s="125">
        <v>-0.12</v>
      </c>
      <c r="P66" s="101">
        <v>-0.58644069748628336</v>
      </c>
      <c r="Q66" s="63"/>
      <c r="R66" s="53"/>
    </row>
    <row r="67" spans="1:18" ht="2.1" customHeight="1" x14ac:dyDescent="0.15">
      <c r="A67" s="24"/>
      <c r="B67" s="184"/>
      <c r="C67" s="156"/>
      <c r="D67" s="156"/>
      <c r="E67" s="156"/>
      <c r="F67" s="156"/>
      <c r="G67" s="156"/>
      <c r="H67" s="156"/>
      <c r="I67" s="156"/>
      <c r="J67" s="156"/>
      <c r="K67" s="156"/>
      <c r="L67" s="156"/>
      <c r="M67" s="156"/>
      <c r="N67" s="156"/>
      <c r="O67" s="156"/>
      <c r="P67" s="101"/>
      <c r="Q67" s="63"/>
      <c r="R67" s="53"/>
    </row>
    <row r="68" spans="1:18" ht="9.9499999999999993" customHeight="1" x14ac:dyDescent="0.15">
      <c r="A68" s="24"/>
      <c r="B68" s="184" t="s">
        <v>156</v>
      </c>
      <c r="C68" s="125">
        <v>0.91</v>
      </c>
      <c r="D68" s="125">
        <v>1.1200000000000001</v>
      </c>
      <c r="E68" s="125">
        <v>0.82</v>
      </c>
      <c r="F68" s="125">
        <v>0.86</v>
      </c>
      <c r="G68" s="125"/>
      <c r="H68" s="125">
        <v>0</v>
      </c>
      <c r="I68" s="125">
        <v>1.03</v>
      </c>
      <c r="J68" s="125">
        <v>0.89</v>
      </c>
      <c r="K68" s="125">
        <v>1.46</v>
      </c>
      <c r="L68" s="125">
        <v>0.5</v>
      </c>
      <c r="M68" s="125">
        <v>1.1100000000000001</v>
      </c>
      <c r="N68" s="125">
        <v>0.8</v>
      </c>
      <c r="O68" s="125">
        <v>0.87</v>
      </c>
      <c r="P68" s="101">
        <v>1.0238453954741757</v>
      </c>
      <c r="Q68" s="63"/>
      <c r="R68" s="53"/>
    </row>
    <row r="69" spans="1:18" ht="2.1" customHeight="1" x14ac:dyDescent="0.15">
      <c r="A69" s="24"/>
      <c r="B69" s="185"/>
      <c r="C69" s="156"/>
      <c r="D69" s="156"/>
      <c r="E69" s="156"/>
      <c r="F69" s="156"/>
      <c r="G69" s="156"/>
      <c r="H69" s="156"/>
      <c r="I69" s="156"/>
      <c r="J69" s="156"/>
      <c r="K69" s="156"/>
      <c r="L69" s="156"/>
      <c r="M69" s="156"/>
      <c r="N69" s="156"/>
      <c r="O69" s="156"/>
      <c r="P69" s="101"/>
      <c r="Q69" s="63"/>
      <c r="R69" s="53"/>
    </row>
    <row r="70" spans="1:18" ht="9.9499999999999993" customHeight="1" x14ac:dyDescent="0.15">
      <c r="A70" s="24"/>
      <c r="B70" s="185" t="s">
        <v>167</v>
      </c>
      <c r="C70" s="125">
        <v>4.03</v>
      </c>
      <c r="D70" s="125">
        <v>5.0599999999999996</v>
      </c>
      <c r="E70" s="125">
        <v>2.29</v>
      </c>
      <c r="F70" s="125">
        <v>4.53</v>
      </c>
      <c r="G70" s="125"/>
      <c r="H70" s="125">
        <v>0</v>
      </c>
      <c r="I70" s="125">
        <v>4.4000000000000004</v>
      </c>
      <c r="J70" s="125">
        <v>3.09</v>
      </c>
      <c r="K70" s="125">
        <v>2.91</v>
      </c>
      <c r="L70" s="125">
        <v>2.92</v>
      </c>
      <c r="M70" s="125">
        <v>5.28</v>
      </c>
      <c r="N70" s="125">
        <v>2.2799999999999998</v>
      </c>
      <c r="O70" s="125">
        <v>3.73</v>
      </c>
      <c r="P70" s="101">
        <v>3.5900225108217572</v>
      </c>
      <c r="Q70" s="63"/>
      <c r="R70" s="53"/>
    </row>
    <row r="71" spans="1:18" ht="1.1499999999999999" customHeight="1" x14ac:dyDescent="0.15">
      <c r="A71" s="24"/>
      <c r="B71" s="167"/>
      <c r="C71" s="186"/>
      <c r="D71" s="186"/>
      <c r="E71" s="186"/>
      <c r="F71" s="186"/>
      <c r="G71" s="186"/>
      <c r="H71" s="186"/>
      <c r="I71" s="186"/>
      <c r="J71" s="186"/>
      <c r="K71" s="186"/>
      <c r="L71" s="186"/>
      <c r="M71" s="186"/>
      <c r="N71" s="187"/>
      <c r="O71" s="187"/>
      <c r="P71" s="187"/>
      <c r="Q71" s="70"/>
      <c r="R71" s="53"/>
    </row>
    <row r="72" spans="1:18" ht="1.1499999999999999" customHeight="1" x14ac:dyDescent="0.15">
      <c r="A72" s="24"/>
      <c r="B72" s="155"/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63"/>
      <c r="O72" s="158"/>
      <c r="P72" s="188"/>
      <c r="Q72" s="63"/>
      <c r="R72" s="53"/>
    </row>
    <row r="73" spans="1:18" ht="9.9499999999999993" customHeight="1" x14ac:dyDescent="0.15">
      <c r="A73" s="24"/>
      <c r="B73" s="185" t="s">
        <v>158</v>
      </c>
      <c r="C73" s="162"/>
      <c r="D73" s="162"/>
      <c r="E73" s="162"/>
      <c r="F73" s="162"/>
      <c r="G73" s="162"/>
      <c r="H73" s="162"/>
      <c r="I73" s="162"/>
      <c r="J73" s="162"/>
      <c r="K73" s="162"/>
      <c r="L73" s="162"/>
      <c r="M73" s="162"/>
      <c r="N73" s="163"/>
      <c r="O73" s="163"/>
      <c r="P73" s="163"/>
      <c r="Q73" s="63"/>
      <c r="R73" s="53"/>
    </row>
    <row r="74" spans="1:18" ht="1.1499999999999999" customHeight="1" x14ac:dyDescent="0.15">
      <c r="A74" s="24"/>
      <c r="B74" s="185"/>
      <c r="C74" s="157"/>
      <c r="D74" s="162"/>
      <c r="E74" s="157"/>
      <c r="F74" s="157"/>
      <c r="G74" s="157"/>
      <c r="H74" s="157"/>
      <c r="I74" s="157"/>
      <c r="J74" s="157"/>
      <c r="K74" s="157"/>
      <c r="L74" s="157"/>
      <c r="M74" s="162"/>
      <c r="N74" s="163"/>
      <c r="O74" s="158"/>
      <c r="P74" s="188"/>
      <c r="Q74" s="63"/>
      <c r="R74" s="53"/>
    </row>
    <row r="75" spans="1:18" ht="9.9499999999999993" customHeight="1" x14ac:dyDescent="0.15">
      <c r="A75" s="24"/>
      <c r="B75" s="185" t="s">
        <v>159</v>
      </c>
      <c r="C75" s="164">
        <v>100</v>
      </c>
      <c r="D75" s="164">
        <v>100</v>
      </c>
      <c r="E75" s="164">
        <v>100</v>
      </c>
      <c r="F75" s="164">
        <v>100</v>
      </c>
      <c r="G75" s="164">
        <v>100</v>
      </c>
      <c r="H75" s="164">
        <v>100</v>
      </c>
      <c r="I75" s="164">
        <v>100</v>
      </c>
      <c r="J75" s="164">
        <v>100</v>
      </c>
      <c r="K75" s="164">
        <v>100</v>
      </c>
      <c r="L75" s="164">
        <v>100</v>
      </c>
      <c r="M75" s="164">
        <v>100</v>
      </c>
      <c r="N75" s="164">
        <v>100</v>
      </c>
      <c r="O75" s="164">
        <v>100</v>
      </c>
      <c r="P75" s="164">
        <v>100</v>
      </c>
      <c r="Q75" s="63"/>
      <c r="R75" s="53"/>
    </row>
    <row r="76" spans="1:18" ht="1.1499999999999999" customHeight="1" x14ac:dyDescent="0.15">
      <c r="A76" s="24"/>
      <c r="B76" s="185"/>
      <c r="C76" s="125"/>
      <c r="D76" s="125"/>
      <c r="E76" s="125"/>
      <c r="F76" s="125"/>
      <c r="G76" s="125"/>
      <c r="H76" s="125"/>
      <c r="I76" s="125"/>
      <c r="J76" s="125"/>
      <c r="K76" s="125"/>
      <c r="L76" s="125"/>
      <c r="M76" s="125"/>
      <c r="N76" s="125"/>
      <c r="O76" s="125"/>
      <c r="P76" s="165"/>
      <c r="Q76" s="63"/>
      <c r="R76" s="53"/>
    </row>
    <row r="77" spans="1:18" ht="9.9499999999999993" customHeight="1" x14ac:dyDescent="0.15">
      <c r="A77" s="24"/>
      <c r="B77" s="184" t="s">
        <v>146</v>
      </c>
      <c r="C77" s="125">
        <v>59.860139860139853</v>
      </c>
      <c r="D77" s="125">
        <v>61.790393013100385</v>
      </c>
      <c r="E77" s="125">
        <v>59.743589743589801</v>
      </c>
      <c r="F77" s="125">
        <v>43.650793650793666</v>
      </c>
      <c r="G77" s="125"/>
      <c r="H77" s="125">
        <v>0</v>
      </c>
      <c r="I77" s="125">
        <v>65.453663270257152</v>
      </c>
      <c r="J77" s="125">
        <v>67.55113322277505</v>
      </c>
      <c r="K77" s="125">
        <v>54.688995215311024</v>
      </c>
      <c r="L77" s="125">
        <v>43.855932203389834</v>
      </c>
      <c r="M77" s="125">
        <v>46.780407264722101</v>
      </c>
      <c r="N77" s="125">
        <v>50.739957716701859</v>
      </c>
      <c r="O77" s="125">
        <v>54.1666666666667</v>
      </c>
      <c r="P77" s="125">
        <v>61.886538435517807</v>
      </c>
      <c r="Q77" s="63"/>
      <c r="R77" s="53"/>
    </row>
    <row r="78" spans="1:18" ht="1.1499999999999999" customHeight="1" x14ac:dyDescent="0.15">
      <c r="A78" s="24"/>
      <c r="B78" s="184"/>
      <c r="C78" s="125"/>
      <c r="D78" s="125"/>
      <c r="E78" s="125"/>
      <c r="F78" s="125"/>
      <c r="G78" s="125"/>
      <c r="H78" s="125"/>
      <c r="I78" s="125"/>
      <c r="J78" s="125"/>
      <c r="K78" s="125"/>
      <c r="L78" s="125"/>
      <c r="M78" s="125"/>
      <c r="N78" s="125"/>
      <c r="O78" s="125"/>
      <c r="P78" s="189"/>
      <c r="Q78" s="63"/>
      <c r="R78" s="53"/>
    </row>
    <row r="79" spans="1:18" ht="9.9499999999999993" customHeight="1" x14ac:dyDescent="0.15">
      <c r="A79" s="24"/>
      <c r="B79" s="190" t="s">
        <v>147</v>
      </c>
      <c r="C79" s="125">
        <v>40.139860139860147</v>
      </c>
      <c r="D79" s="125">
        <v>38.209606986899615</v>
      </c>
      <c r="E79" s="125">
        <v>40.256410256410199</v>
      </c>
      <c r="F79" s="125">
        <v>56.349206349206334</v>
      </c>
      <c r="G79" s="125"/>
      <c r="H79" s="125">
        <v>0</v>
      </c>
      <c r="I79" s="125">
        <v>34.546336729742848</v>
      </c>
      <c r="J79" s="125">
        <v>32.44886677722495</v>
      </c>
      <c r="K79" s="125">
        <v>45.311004784688976</v>
      </c>
      <c r="L79" s="125">
        <v>56.144067796610166</v>
      </c>
      <c r="M79" s="125">
        <v>53.219592735277899</v>
      </c>
      <c r="N79" s="125">
        <v>49.260042283298141</v>
      </c>
      <c r="O79" s="125">
        <v>45.8333333333333</v>
      </c>
      <c r="P79" s="125">
        <v>38.113461564482193</v>
      </c>
      <c r="Q79" s="63"/>
      <c r="R79" s="53"/>
    </row>
    <row r="80" spans="1:18" ht="1.1499999999999999" customHeight="1" x14ac:dyDescent="0.15">
      <c r="A80" s="24"/>
      <c r="B80" s="185"/>
      <c r="C80" s="125"/>
      <c r="D80" s="125"/>
      <c r="E80" s="125"/>
      <c r="F80" s="125"/>
      <c r="G80" s="125"/>
      <c r="H80" s="125"/>
      <c r="I80" s="125"/>
      <c r="J80" s="125"/>
      <c r="K80" s="125"/>
      <c r="L80" s="125"/>
      <c r="M80" s="125"/>
      <c r="N80" s="125"/>
      <c r="O80" s="125"/>
      <c r="P80" s="189"/>
      <c r="Q80" s="63"/>
      <c r="R80" s="53"/>
    </row>
    <row r="81" spans="1:18" ht="9.9499999999999993" customHeight="1" x14ac:dyDescent="0.15">
      <c r="A81" s="24"/>
      <c r="B81" s="167" t="s">
        <v>29</v>
      </c>
      <c r="C81" s="191">
        <v>9.8100000000000023</v>
      </c>
      <c r="D81" s="191">
        <v>10.190000000000021</v>
      </c>
      <c r="E81" s="191">
        <v>5.2999999999999883</v>
      </c>
      <c r="F81" s="191">
        <v>12.329999999999997</v>
      </c>
      <c r="G81" s="191"/>
      <c r="H81" s="191">
        <v>0</v>
      </c>
      <c r="I81" s="191">
        <v>9.2899999999999991</v>
      </c>
      <c r="J81" s="191">
        <v>7.4599999999999884</v>
      </c>
      <c r="K81" s="191">
        <v>10.599999999999991</v>
      </c>
      <c r="L81" s="191">
        <v>7.6699999999999982</v>
      </c>
      <c r="M81" s="191">
        <v>10.429999999999987</v>
      </c>
      <c r="N81" s="191">
        <v>10.910000000000016</v>
      </c>
      <c r="O81" s="191">
        <v>7.2899999999999912</v>
      </c>
      <c r="P81" s="191">
        <v>8.8951812974345899</v>
      </c>
      <c r="Q81" s="192"/>
      <c r="R81" s="53"/>
    </row>
    <row r="82" spans="1:18" ht="6.2" customHeight="1" x14ac:dyDescent="0.15">
      <c r="A82" s="108"/>
      <c r="B82" s="136"/>
      <c r="C82" s="109"/>
      <c r="D82" s="26"/>
      <c r="E82" s="109"/>
      <c r="F82" s="109"/>
      <c r="G82" s="109"/>
      <c r="H82" s="109"/>
      <c r="I82" s="109"/>
      <c r="J82" s="109"/>
      <c r="K82" s="109"/>
      <c r="L82" s="109"/>
      <c r="M82" s="109"/>
      <c r="N82" s="26"/>
      <c r="O82" s="109"/>
      <c r="P82" s="109"/>
      <c r="Q82" s="109"/>
      <c r="R82" s="110"/>
    </row>
    <row r="83" spans="1:18" x14ac:dyDescent="0.15">
      <c r="A83" s="14" t="s">
        <v>106</v>
      </c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</row>
    <row r="84" spans="1:18" x14ac:dyDescent="0.15">
      <c r="A84" s="14" t="s">
        <v>161</v>
      </c>
    </row>
    <row r="85" spans="1:18" x14ac:dyDescent="0.15">
      <c r="A85" s="193" t="s">
        <v>107</v>
      </c>
    </row>
    <row r="86" spans="1:18" x14ac:dyDescent="0.15">
      <c r="A86" s="193" t="s">
        <v>169</v>
      </c>
    </row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Q7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36.7109375" style="14" customWidth="1"/>
    <col min="3" max="6" width="8" style="14" customWidth="1"/>
    <col min="7" max="8" width="8" style="14" hidden="1" customWidth="1"/>
    <col min="9" max="15" width="8" style="14" customWidth="1"/>
    <col min="16" max="16" width="8.7109375" style="14" customWidth="1"/>
    <col min="17" max="17" width="1.7109375" style="14" customWidth="1"/>
    <col min="18" max="16384" width="12.5703125" style="14"/>
  </cols>
  <sheetData>
    <row r="1" spans="1:17" s="12" customFormat="1" ht="10.5" customHeight="1" x14ac:dyDescent="0.25">
      <c r="A1" s="11" t="s">
        <v>75</v>
      </c>
      <c r="Q1" s="13" t="s">
        <v>170</v>
      </c>
    </row>
    <row r="2" spans="1:17" ht="1.1499999999999999" customHeight="1" x14ac:dyDescent="0.15"/>
    <row r="3" spans="1:17" s="12" customFormat="1" ht="10.5" customHeight="1" x14ac:dyDescent="0.25">
      <c r="A3" s="11" t="s">
        <v>171</v>
      </c>
    </row>
    <row r="4" spans="1:17" ht="1.1499999999999999" customHeight="1" x14ac:dyDescent="0.15"/>
    <row r="5" spans="1:17" s="12" customFormat="1" ht="10.5" customHeight="1" x14ac:dyDescent="0.25">
      <c r="A5" s="11" t="s">
        <v>135</v>
      </c>
    </row>
    <row r="6" spans="1:17" ht="10.5" customHeight="1" x14ac:dyDescent="0.15"/>
    <row r="7" spans="1:17" ht="6.2" customHeight="1" x14ac:dyDescent="0.15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7"/>
    </row>
    <row r="8" spans="1:17" ht="12.95" customHeight="1" x14ac:dyDescent="0.15">
      <c r="A8" s="18"/>
      <c r="B8" s="19"/>
      <c r="C8" s="34" t="s">
        <v>79</v>
      </c>
      <c r="D8" s="34" t="s">
        <v>26</v>
      </c>
      <c r="E8" s="34" t="s">
        <v>80</v>
      </c>
      <c r="F8" s="34" t="s">
        <v>81</v>
      </c>
      <c r="G8" s="34" t="s">
        <v>137</v>
      </c>
      <c r="H8" s="34" t="s">
        <v>83</v>
      </c>
      <c r="I8" s="34" t="s">
        <v>84</v>
      </c>
      <c r="J8" s="34" t="s">
        <v>109</v>
      </c>
      <c r="K8" s="34" t="s">
        <v>110</v>
      </c>
      <c r="L8" s="34" t="s">
        <v>138</v>
      </c>
      <c r="M8" s="34" t="s">
        <v>112</v>
      </c>
      <c r="N8" s="34" t="s">
        <v>27</v>
      </c>
      <c r="O8" s="34" t="s">
        <v>113</v>
      </c>
      <c r="P8" s="34" t="s">
        <v>19</v>
      </c>
      <c r="Q8" s="21"/>
    </row>
    <row r="9" spans="1:17" ht="12.95" customHeight="1" x14ac:dyDescent="0.15">
      <c r="A9" s="18"/>
      <c r="B9" s="22" t="s">
        <v>85</v>
      </c>
      <c r="C9" s="139"/>
      <c r="D9" s="139"/>
      <c r="E9" s="139"/>
      <c r="F9" s="139"/>
      <c r="G9" s="140" t="s">
        <v>139</v>
      </c>
      <c r="H9" s="139"/>
      <c r="I9" s="139"/>
      <c r="J9" s="139"/>
      <c r="K9" s="140"/>
      <c r="L9" s="139"/>
      <c r="M9" s="139"/>
      <c r="N9" s="139"/>
      <c r="O9" s="139"/>
      <c r="P9" s="140" t="s">
        <v>23</v>
      </c>
      <c r="Q9" s="21"/>
    </row>
    <row r="10" spans="1:17" ht="4.9000000000000004" customHeight="1" x14ac:dyDescent="0.15">
      <c r="A10" s="24"/>
      <c r="B10" s="25" t="s">
        <v>140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7"/>
    </row>
    <row r="11" spans="1:17" ht="4.9000000000000004" customHeight="1" x14ac:dyDescent="0.15">
      <c r="A11" s="24"/>
      <c r="B11" s="28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7"/>
    </row>
    <row r="12" spans="1:17" ht="10.5" customHeight="1" x14ac:dyDescent="0.15">
      <c r="A12" s="24"/>
      <c r="B12" s="30" t="s">
        <v>86</v>
      </c>
      <c r="C12" s="34">
        <v>2021</v>
      </c>
      <c r="D12" s="34">
        <v>2021</v>
      </c>
      <c r="E12" s="34">
        <v>2021</v>
      </c>
      <c r="F12" s="34">
        <v>2021</v>
      </c>
      <c r="G12" s="34">
        <v>2021</v>
      </c>
      <c r="H12" s="34">
        <v>2021</v>
      </c>
      <c r="I12" s="34">
        <v>2021</v>
      </c>
      <c r="J12" s="34">
        <v>2021</v>
      </c>
      <c r="K12" s="34">
        <v>2021</v>
      </c>
      <c r="L12" s="34">
        <v>2020</v>
      </c>
      <c r="M12" s="34">
        <v>2021</v>
      </c>
      <c r="N12" s="34">
        <v>2021</v>
      </c>
      <c r="O12" s="34">
        <v>2021</v>
      </c>
      <c r="P12" s="34"/>
      <c r="Q12" s="35"/>
    </row>
    <row r="13" spans="1:17" ht="4.9000000000000004" customHeight="1" x14ac:dyDescent="0.15">
      <c r="A13" s="24"/>
      <c r="B13" s="25" t="s">
        <v>140</v>
      </c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27"/>
    </row>
    <row r="14" spans="1:17" ht="4.9000000000000004" customHeight="1" x14ac:dyDescent="0.15">
      <c r="A14" s="24"/>
      <c r="B14" s="46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27"/>
    </row>
    <row r="15" spans="1:17" ht="10.5" customHeight="1" x14ac:dyDescent="0.15">
      <c r="A15" s="24"/>
      <c r="B15" s="30" t="s">
        <v>141</v>
      </c>
      <c r="C15" s="117">
        <v>584161</v>
      </c>
      <c r="D15" s="117">
        <v>82136</v>
      </c>
      <c r="E15" s="117">
        <v>53218</v>
      </c>
      <c r="F15" s="117">
        <v>137919</v>
      </c>
      <c r="G15" s="117">
        <v>0</v>
      </c>
      <c r="H15" s="117">
        <v>0</v>
      </c>
      <c r="I15" s="117">
        <v>281574</v>
      </c>
      <c r="J15" s="117">
        <v>33261</v>
      </c>
      <c r="K15" s="117">
        <v>646070</v>
      </c>
      <c r="L15" s="117">
        <v>1807</v>
      </c>
      <c r="M15" s="117">
        <v>50723</v>
      </c>
      <c r="N15" s="117">
        <v>496852</v>
      </c>
      <c r="O15" s="117">
        <v>16345</v>
      </c>
      <c r="P15" s="117">
        <v>2384066</v>
      </c>
      <c r="Q15" s="27"/>
    </row>
    <row r="16" spans="1:17" ht="4.9000000000000004" customHeight="1" x14ac:dyDescent="0.15">
      <c r="A16" s="24"/>
      <c r="B16" s="25" t="s">
        <v>142</v>
      </c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19"/>
      <c r="P16" s="119"/>
      <c r="Q16" s="27"/>
    </row>
    <row r="17" spans="1:17" ht="3" customHeight="1" x14ac:dyDescent="0.15">
      <c r="A17" s="24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7"/>
    </row>
    <row r="18" spans="1:17" ht="10.5" customHeight="1" x14ac:dyDescent="0.15">
      <c r="A18" s="24"/>
      <c r="B18" s="44" t="s">
        <v>172</v>
      </c>
      <c r="C18" s="194"/>
      <c r="D18" s="194"/>
      <c r="E18" s="194"/>
      <c r="F18" s="194"/>
      <c r="G18" s="194"/>
      <c r="H18" s="194"/>
      <c r="I18" s="194"/>
      <c r="J18" s="194"/>
      <c r="K18" s="194"/>
      <c r="L18" s="194"/>
      <c r="M18" s="194"/>
      <c r="N18" s="194"/>
      <c r="O18" s="194"/>
      <c r="P18" s="194"/>
      <c r="Q18" s="53"/>
    </row>
    <row r="19" spans="1:17" ht="3.75" customHeight="1" x14ac:dyDescent="0.15">
      <c r="A19" s="24"/>
      <c r="B19" s="195" t="s">
        <v>20</v>
      </c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7"/>
    </row>
    <row r="20" spans="1:17" ht="10.5" customHeight="1" x14ac:dyDescent="0.15">
      <c r="A20" s="24"/>
      <c r="B20" s="61" t="s">
        <v>173</v>
      </c>
      <c r="C20" s="196">
        <v>59.230000000000004</v>
      </c>
      <c r="D20" s="196">
        <v>60.900000000000006</v>
      </c>
      <c r="E20" s="196">
        <v>52.589999999999996</v>
      </c>
      <c r="F20" s="196">
        <v>60.93</v>
      </c>
      <c r="G20" s="196" t="s">
        <v>275</v>
      </c>
      <c r="H20" s="196" t="s">
        <v>275</v>
      </c>
      <c r="I20" s="196">
        <v>53.11</v>
      </c>
      <c r="J20" s="196">
        <v>58.78</v>
      </c>
      <c r="K20" s="196">
        <v>47.66</v>
      </c>
      <c r="L20" s="196">
        <v>78.959999999999994</v>
      </c>
      <c r="M20" s="196">
        <v>56.45</v>
      </c>
      <c r="N20" s="196">
        <v>54.269999999999996</v>
      </c>
      <c r="O20" s="196">
        <v>56.09</v>
      </c>
      <c r="P20" s="196">
        <v>55.52171916182229</v>
      </c>
      <c r="Q20" s="53"/>
    </row>
    <row r="21" spans="1:17" ht="3" customHeight="1" x14ac:dyDescent="0.15">
      <c r="A21" s="24"/>
      <c r="B21" s="61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70"/>
      <c r="P21" s="170"/>
      <c r="Q21" s="27"/>
    </row>
    <row r="22" spans="1:17" ht="10.5" customHeight="1" x14ac:dyDescent="0.15">
      <c r="A22" s="24"/>
      <c r="B22" s="130" t="s">
        <v>174</v>
      </c>
      <c r="C22" s="196">
        <v>31.38</v>
      </c>
      <c r="D22" s="196">
        <v>45.09</v>
      </c>
      <c r="E22" s="196">
        <v>30.84</v>
      </c>
      <c r="F22" s="196">
        <v>42.47</v>
      </c>
      <c r="G22" s="196" t="s">
        <v>275</v>
      </c>
      <c r="H22" s="196" t="s">
        <v>275</v>
      </c>
      <c r="I22" s="196">
        <v>24.68</v>
      </c>
      <c r="J22" s="196">
        <v>24.32</v>
      </c>
      <c r="K22" s="196">
        <v>23.77</v>
      </c>
      <c r="L22" s="196">
        <v>10.19</v>
      </c>
      <c r="M22" s="196">
        <v>37.82</v>
      </c>
      <c r="N22" s="196">
        <v>26.54</v>
      </c>
      <c r="O22" s="196">
        <v>44.81</v>
      </c>
      <c r="P22" s="196">
        <v>27.072927782455515</v>
      </c>
      <c r="Q22" s="53"/>
    </row>
    <row r="23" spans="1:17" ht="10.5" customHeight="1" x14ac:dyDescent="0.15">
      <c r="A23" s="24"/>
      <c r="B23" s="130" t="s">
        <v>175</v>
      </c>
      <c r="C23" s="196">
        <v>21.37</v>
      </c>
      <c r="D23" s="196">
        <v>13.71</v>
      </c>
      <c r="E23" s="196">
        <v>17.059999999999999</v>
      </c>
      <c r="F23" s="196">
        <v>10.85</v>
      </c>
      <c r="G23" s="196" t="s">
        <v>275</v>
      </c>
      <c r="H23" s="196" t="s">
        <v>275</v>
      </c>
      <c r="I23" s="196">
        <v>20.92</v>
      </c>
      <c r="J23" s="196">
        <v>31.47</v>
      </c>
      <c r="K23" s="196">
        <v>12.67</v>
      </c>
      <c r="L23" s="196">
        <v>42.41</v>
      </c>
      <c r="M23" s="196">
        <v>11.52</v>
      </c>
      <c r="N23" s="196">
        <v>18.09</v>
      </c>
      <c r="O23" s="196">
        <v>6.65</v>
      </c>
      <c r="P23" s="196">
        <v>22.236746244573229</v>
      </c>
      <c r="Q23" s="53"/>
    </row>
    <row r="24" spans="1:17" ht="10.5" customHeight="1" x14ac:dyDescent="0.15">
      <c r="A24" s="24"/>
      <c r="B24" s="130" t="s">
        <v>176</v>
      </c>
      <c r="C24" s="196">
        <v>6.48</v>
      </c>
      <c r="D24" s="196">
        <v>2.1</v>
      </c>
      <c r="E24" s="196">
        <v>4.6899999999999995</v>
      </c>
      <c r="F24" s="196">
        <v>7.6099999999999994</v>
      </c>
      <c r="G24" s="196" t="s">
        <v>275</v>
      </c>
      <c r="H24" s="196" t="s">
        <v>275</v>
      </c>
      <c r="I24" s="196">
        <v>7.51</v>
      </c>
      <c r="J24" s="196">
        <v>2.99</v>
      </c>
      <c r="K24" s="196">
        <v>11.22</v>
      </c>
      <c r="L24" s="196">
        <v>26.36</v>
      </c>
      <c r="M24" s="196">
        <v>7.1099999999999994</v>
      </c>
      <c r="N24" s="196">
        <v>9.6399999999999988</v>
      </c>
      <c r="O24" s="196">
        <v>4.63</v>
      </c>
      <c r="P24" s="196">
        <v>6.2120451347935388</v>
      </c>
      <c r="Q24" s="27"/>
    </row>
    <row r="25" spans="1:17" ht="3" customHeight="1" x14ac:dyDescent="0.15">
      <c r="A25" s="24"/>
      <c r="B25" s="61"/>
      <c r="C25" s="196"/>
      <c r="D25" s="196"/>
      <c r="E25" s="196"/>
      <c r="F25" s="196"/>
      <c r="G25" s="196"/>
      <c r="H25" s="196"/>
      <c r="I25" s="196"/>
      <c r="J25" s="196"/>
      <c r="K25" s="196"/>
      <c r="L25" s="196"/>
      <c r="M25" s="196"/>
      <c r="N25" s="196"/>
      <c r="O25" s="196"/>
      <c r="P25" s="196"/>
      <c r="Q25" s="53"/>
    </row>
    <row r="26" spans="1:17" ht="10.5" customHeight="1" x14ac:dyDescent="0.15">
      <c r="A26" s="24"/>
      <c r="B26" s="61" t="s">
        <v>177</v>
      </c>
      <c r="C26" s="196">
        <v>40.78</v>
      </c>
      <c r="D26" s="196">
        <v>39.1</v>
      </c>
      <c r="E26" s="196">
        <v>47.41</v>
      </c>
      <c r="F26" s="196">
        <v>39.06</v>
      </c>
      <c r="G26" s="196" t="s">
        <v>275</v>
      </c>
      <c r="H26" s="196" t="s">
        <v>275</v>
      </c>
      <c r="I26" s="196">
        <v>46.879999999999995</v>
      </c>
      <c r="J26" s="196">
        <v>41.210000000000008</v>
      </c>
      <c r="K26" s="196">
        <v>52.34</v>
      </c>
      <c r="L26" s="196">
        <v>21.04</v>
      </c>
      <c r="M26" s="196">
        <v>43.55</v>
      </c>
      <c r="N26" s="196">
        <v>45.74</v>
      </c>
      <c r="O26" s="196">
        <v>43.91</v>
      </c>
      <c r="P26" s="196">
        <v>44.473769408560777</v>
      </c>
      <c r="Q26" s="53"/>
    </row>
    <row r="27" spans="1:17" ht="3" customHeight="1" x14ac:dyDescent="0.15">
      <c r="A27" s="24"/>
      <c r="B27" s="61"/>
      <c r="C27" s="170"/>
      <c r="D27" s="170"/>
      <c r="E27" s="170"/>
      <c r="F27" s="170"/>
      <c r="G27" s="170"/>
      <c r="H27" s="170"/>
      <c r="I27" s="170"/>
      <c r="J27" s="170"/>
      <c r="K27" s="170"/>
      <c r="L27" s="170"/>
      <c r="M27" s="170"/>
      <c r="N27" s="170"/>
      <c r="O27" s="170"/>
      <c r="P27" s="170"/>
      <c r="Q27" s="53"/>
    </row>
    <row r="28" spans="1:17" ht="10.5" customHeight="1" x14ac:dyDescent="0.15">
      <c r="A28" s="24"/>
      <c r="B28" s="64" t="s">
        <v>178</v>
      </c>
      <c r="C28" s="196">
        <v>9.3800000000000008</v>
      </c>
      <c r="D28" s="196">
        <v>10.82</v>
      </c>
      <c r="E28" s="196">
        <v>8.41</v>
      </c>
      <c r="F28" s="196">
        <v>10.210000000000001</v>
      </c>
      <c r="G28" s="196" t="s">
        <v>275</v>
      </c>
      <c r="H28" s="196" t="s">
        <v>275</v>
      </c>
      <c r="I28" s="196">
        <v>8.66</v>
      </c>
      <c r="J28" s="196">
        <v>9.84</v>
      </c>
      <c r="K28" s="196">
        <v>10.99</v>
      </c>
      <c r="L28" s="196">
        <v>2.69</v>
      </c>
      <c r="M28" s="196">
        <v>13.05</v>
      </c>
      <c r="N28" s="196">
        <v>11.96</v>
      </c>
      <c r="O28" s="196">
        <v>13.95</v>
      </c>
      <c r="P28" s="196">
        <v>9.8295512914938463</v>
      </c>
      <c r="Q28" s="53"/>
    </row>
    <row r="29" spans="1:17" ht="10.5" customHeight="1" x14ac:dyDescent="0.15">
      <c r="A29" s="24"/>
      <c r="B29" s="64" t="s">
        <v>179</v>
      </c>
      <c r="C29" s="196">
        <v>14.92</v>
      </c>
      <c r="D29" s="196">
        <v>19.920000000000002</v>
      </c>
      <c r="E29" s="196">
        <v>18.899999999999999</v>
      </c>
      <c r="F29" s="196">
        <v>15.889999999999999</v>
      </c>
      <c r="G29" s="196" t="s">
        <v>275</v>
      </c>
      <c r="H29" s="196" t="s">
        <v>275</v>
      </c>
      <c r="I29" s="196">
        <v>27.92</v>
      </c>
      <c r="J29" s="196">
        <v>24.810000000000002</v>
      </c>
      <c r="K29" s="196">
        <v>29.880000000000003</v>
      </c>
      <c r="L29" s="196">
        <v>14.76</v>
      </c>
      <c r="M29" s="196">
        <v>17.72</v>
      </c>
      <c r="N29" s="196">
        <v>23.6</v>
      </c>
      <c r="O29" s="196">
        <v>23.43</v>
      </c>
      <c r="P29" s="196">
        <v>24.279610866191096</v>
      </c>
      <c r="Q29" s="53"/>
    </row>
    <row r="30" spans="1:17" ht="10.5" customHeight="1" x14ac:dyDescent="0.15">
      <c r="A30" s="24"/>
      <c r="B30" s="129" t="s">
        <v>180</v>
      </c>
      <c r="C30" s="196">
        <v>12.61</v>
      </c>
      <c r="D30" s="196">
        <v>6.15</v>
      </c>
      <c r="E30" s="196">
        <v>8.9700000000000006</v>
      </c>
      <c r="F30" s="196">
        <v>9.8699999999999992</v>
      </c>
      <c r="G30" s="196" t="s">
        <v>275</v>
      </c>
      <c r="H30" s="196" t="s">
        <v>275</v>
      </c>
      <c r="I30" s="196">
        <v>14.8</v>
      </c>
      <c r="J30" s="196">
        <v>6.24</v>
      </c>
      <c r="K30" s="196">
        <v>19.21</v>
      </c>
      <c r="L30" s="196">
        <v>2.44</v>
      </c>
      <c r="M30" s="196">
        <v>14</v>
      </c>
      <c r="N30" s="196">
        <v>10.82</v>
      </c>
      <c r="O30" s="196">
        <v>17.329999999999998</v>
      </c>
      <c r="P30" s="196">
        <v>11.557324716920924</v>
      </c>
      <c r="Q30" s="53"/>
    </row>
    <row r="31" spans="1:17" ht="10.5" customHeight="1" x14ac:dyDescent="0.15">
      <c r="A31" s="24"/>
      <c r="B31" s="129" t="s">
        <v>181</v>
      </c>
      <c r="C31" s="196">
        <v>2.31</v>
      </c>
      <c r="D31" s="196">
        <v>13.77</v>
      </c>
      <c r="E31" s="196">
        <v>9.93</v>
      </c>
      <c r="F31" s="196">
        <v>6.02</v>
      </c>
      <c r="G31" s="196" t="s">
        <v>275</v>
      </c>
      <c r="H31" s="196" t="s">
        <v>275</v>
      </c>
      <c r="I31" s="196">
        <v>13.12</v>
      </c>
      <c r="J31" s="196">
        <v>18.57</v>
      </c>
      <c r="K31" s="196">
        <v>10.67</v>
      </c>
      <c r="L31" s="196">
        <v>12.32</v>
      </c>
      <c r="M31" s="196">
        <v>3.72</v>
      </c>
      <c r="N31" s="196">
        <v>12.78</v>
      </c>
      <c r="O31" s="196">
        <v>6.1</v>
      </c>
      <c r="P31" s="196">
        <v>12.722286149270172</v>
      </c>
      <c r="Q31" s="53"/>
    </row>
    <row r="32" spans="1:17" ht="10.5" customHeight="1" x14ac:dyDescent="0.15">
      <c r="A32" s="24"/>
      <c r="B32" s="130" t="s">
        <v>182</v>
      </c>
      <c r="C32" s="196">
        <v>8.3800000000000008</v>
      </c>
      <c r="D32" s="196">
        <v>0.93</v>
      </c>
      <c r="E32" s="196">
        <v>4.58</v>
      </c>
      <c r="F32" s="196">
        <v>4.12</v>
      </c>
      <c r="G32" s="196" t="s">
        <v>275</v>
      </c>
      <c r="H32" s="196" t="s">
        <v>275</v>
      </c>
      <c r="I32" s="196">
        <v>2.0699999999999998</v>
      </c>
      <c r="J32" s="196">
        <v>0.92</v>
      </c>
      <c r="K32" s="196">
        <v>1.78</v>
      </c>
      <c r="L32" s="196">
        <v>0.13</v>
      </c>
      <c r="M32" s="196">
        <v>5.64</v>
      </c>
      <c r="N32" s="196">
        <v>0.31</v>
      </c>
      <c r="O32" s="196">
        <v>0.47</v>
      </c>
      <c r="P32" s="196">
        <v>2.5314151285579389</v>
      </c>
      <c r="Q32" s="53"/>
    </row>
    <row r="33" spans="1:17" ht="10.5" customHeight="1" x14ac:dyDescent="0.15">
      <c r="A33" s="24"/>
      <c r="B33" s="130" t="s">
        <v>183</v>
      </c>
      <c r="C33" s="196">
        <v>8.1</v>
      </c>
      <c r="D33" s="196">
        <v>7.43</v>
      </c>
      <c r="E33" s="196">
        <v>15.52</v>
      </c>
      <c r="F33" s="196">
        <v>8.84</v>
      </c>
      <c r="G33" s="196" t="s">
        <v>275</v>
      </c>
      <c r="H33" s="196" t="s">
        <v>275</v>
      </c>
      <c r="I33" s="196">
        <v>8.23</v>
      </c>
      <c r="J33" s="196">
        <v>5.64</v>
      </c>
      <c r="K33" s="196">
        <v>9.69</v>
      </c>
      <c r="L33" s="196">
        <v>3.46</v>
      </c>
      <c r="M33" s="196">
        <v>7.14</v>
      </c>
      <c r="N33" s="196">
        <v>9.8699999999999992</v>
      </c>
      <c r="O33" s="196">
        <v>6.06</v>
      </c>
      <c r="P33" s="196">
        <v>7.8331921223178984</v>
      </c>
      <c r="Q33" s="53"/>
    </row>
    <row r="34" spans="1:17" ht="6.2" customHeight="1" x14ac:dyDescent="0.15">
      <c r="A34" s="24"/>
      <c r="B34" s="61"/>
      <c r="C34" s="197"/>
      <c r="D34" s="197"/>
      <c r="E34" s="197"/>
      <c r="F34" s="197"/>
      <c r="G34" s="197"/>
      <c r="H34" s="197"/>
      <c r="I34" s="197"/>
      <c r="J34" s="197"/>
      <c r="K34" s="197"/>
      <c r="L34" s="197"/>
      <c r="M34" s="197"/>
      <c r="N34" s="197"/>
      <c r="O34" s="197"/>
      <c r="P34" s="197"/>
      <c r="Q34" s="53"/>
    </row>
    <row r="35" spans="1:17" ht="24.95" customHeight="1" x14ac:dyDescent="0.15">
      <c r="A35" s="198"/>
      <c r="B35" s="199" t="s">
        <v>280</v>
      </c>
      <c r="C35" s="200">
        <v>100</v>
      </c>
      <c r="D35" s="200">
        <v>100</v>
      </c>
      <c r="E35" s="200">
        <v>100</v>
      </c>
      <c r="F35" s="200">
        <v>100</v>
      </c>
      <c r="G35" s="200" t="s">
        <v>275</v>
      </c>
      <c r="H35" s="200" t="s">
        <v>275</v>
      </c>
      <c r="I35" s="200">
        <v>100</v>
      </c>
      <c r="J35" s="200">
        <v>100</v>
      </c>
      <c r="K35" s="200">
        <v>100</v>
      </c>
      <c r="L35" s="200">
        <v>100</v>
      </c>
      <c r="M35" s="200">
        <v>100</v>
      </c>
      <c r="N35" s="200">
        <v>100</v>
      </c>
      <c r="O35" s="200">
        <v>100</v>
      </c>
      <c r="P35" s="200">
        <v>100</v>
      </c>
      <c r="Q35" s="201"/>
    </row>
    <row r="36" spans="1:17" ht="6.2" customHeight="1" x14ac:dyDescent="0.15">
      <c r="A36" s="24"/>
      <c r="B36" s="61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70"/>
      <c r="P36" s="170"/>
      <c r="Q36" s="53"/>
    </row>
    <row r="37" spans="1:17" ht="10.5" customHeight="1" x14ac:dyDescent="0.15">
      <c r="A37" s="24"/>
      <c r="B37" s="131" t="s">
        <v>184</v>
      </c>
      <c r="C37" s="196">
        <v>46.29</v>
      </c>
      <c r="D37" s="196">
        <v>37.01</v>
      </c>
      <c r="E37" s="196">
        <v>47.559999999999995</v>
      </c>
      <c r="F37" s="196">
        <v>37.42</v>
      </c>
      <c r="G37" s="196" t="s">
        <v>275</v>
      </c>
      <c r="H37" s="196" t="s">
        <v>275</v>
      </c>
      <c r="I37" s="196">
        <v>32.669999999999995</v>
      </c>
      <c r="J37" s="196">
        <v>34.480000000000004</v>
      </c>
      <c r="K37" s="196">
        <v>36.39</v>
      </c>
      <c r="L37" s="196">
        <v>29.110000000000007</v>
      </c>
      <c r="M37" s="196">
        <v>46.84</v>
      </c>
      <c r="N37" s="196">
        <v>38.729999999999997</v>
      </c>
      <c r="O37" s="196">
        <v>36.990000000000009</v>
      </c>
      <c r="P37" s="196">
        <v>36.676312881731327</v>
      </c>
      <c r="Q37" s="53"/>
    </row>
    <row r="38" spans="1:17" ht="3" customHeight="1" x14ac:dyDescent="0.15">
      <c r="A38" s="24"/>
      <c r="B38" s="61"/>
      <c r="C38" s="170"/>
      <c r="D38" s="170"/>
      <c r="E38" s="170"/>
      <c r="F38" s="170"/>
      <c r="G38" s="170"/>
      <c r="H38" s="170"/>
      <c r="I38" s="170"/>
      <c r="J38" s="170"/>
      <c r="K38" s="170"/>
      <c r="L38" s="170"/>
      <c r="M38" s="170"/>
      <c r="N38" s="170"/>
      <c r="O38" s="170"/>
      <c r="P38" s="170"/>
      <c r="Q38" s="53"/>
    </row>
    <row r="39" spans="1:17" ht="10.5" customHeight="1" x14ac:dyDescent="0.15">
      <c r="A39" s="24"/>
      <c r="B39" s="61" t="s">
        <v>185</v>
      </c>
      <c r="C39" s="196">
        <v>20.27</v>
      </c>
      <c r="D39" s="196">
        <v>40.200000000000003</v>
      </c>
      <c r="E39" s="196">
        <v>16.899999999999999</v>
      </c>
      <c r="F39" s="196">
        <v>19.380000000000003</v>
      </c>
      <c r="G39" s="196" t="s">
        <v>275</v>
      </c>
      <c r="H39" s="196" t="s">
        <v>275</v>
      </c>
      <c r="I39" s="196">
        <v>29.75</v>
      </c>
      <c r="J39" s="196">
        <v>17.41</v>
      </c>
      <c r="K39" s="196">
        <v>14.989999999999998</v>
      </c>
      <c r="L39" s="196">
        <v>41.55</v>
      </c>
      <c r="M39" s="196">
        <v>12.78</v>
      </c>
      <c r="N39" s="196">
        <v>23.46</v>
      </c>
      <c r="O39" s="196">
        <v>10.600000000000001</v>
      </c>
      <c r="P39" s="196">
        <v>21.173044379847845</v>
      </c>
      <c r="Q39" s="53"/>
    </row>
    <row r="40" spans="1:17" ht="3" customHeight="1" x14ac:dyDescent="0.15">
      <c r="A40" s="24"/>
      <c r="B40" s="61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70"/>
      <c r="P40" s="170"/>
      <c r="Q40" s="53"/>
    </row>
    <row r="41" spans="1:17" ht="10.5" customHeight="1" x14ac:dyDescent="0.15">
      <c r="A41" s="24"/>
      <c r="B41" s="64" t="s">
        <v>186</v>
      </c>
      <c r="C41" s="196">
        <v>1.03</v>
      </c>
      <c r="D41" s="196">
        <v>1.61</v>
      </c>
      <c r="E41" s="196">
        <v>0</v>
      </c>
      <c r="F41" s="196">
        <v>0.33</v>
      </c>
      <c r="G41" s="196" t="s">
        <v>275</v>
      </c>
      <c r="H41" s="196" t="s">
        <v>275</v>
      </c>
      <c r="I41" s="196">
        <v>5.37</v>
      </c>
      <c r="J41" s="196">
        <v>2.83</v>
      </c>
      <c r="K41" s="196">
        <v>2.06</v>
      </c>
      <c r="L41" s="196">
        <v>6.64</v>
      </c>
      <c r="M41" s="196">
        <v>1.33</v>
      </c>
      <c r="N41" s="196">
        <v>3.13</v>
      </c>
      <c r="O41" s="196">
        <v>0.71</v>
      </c>
      <c r="P41" s="196">
        <v>2.9455858618952098</v>
      </c>
      <c r="Q41" s="53"/>
    </row>
    <row r="42" spans="1:17" ht="10.5" customHeight="1" x14ac:dyDescent="0.15">
      <c r="A42" s="24"/>
      <c r="B42" s="130" t="s">
        <v>187</v>
      </c>
      <c r="C42" s="196">
        <v>9.3800000000000008</v>
      </c>
      <c r="D42" s="196">
        <v>15.76</v>
      </c>
      <c r="E42" s="196">
        <v>11.78</v>
      </c>
      <c r="F42" s="196">
        <v>9.91</v>
      </c>
      <c r="G42" s="196" t="s">
        <v>275</v>
      </c>
      <c r="H42" s="196" t="s">
        <v>275</v>
      </c>
      <c r="I42" s="196">
        <v>10.29</v>
      </c>
      <c r="J42" s="196">
        <v>6.9</v>
      </c>
      <c r="K42" s="196">
        <v>7.46</v>
      </c>
      <c r="L42" s="196">
        <v>3.52</v>
      </c>
      <c r="M42" s="196">
        <v>9.19</v>
      </c>
      <c r="N42" s="196">
        <v>10.11</v>
      </c>
      <c r="O42" s="196">
        <v>9.89</v>
      </c>
      <c r="P42" s="196">
        <v>8.7721952608281768</v>
      </c>
      <c r="Q42" s="53"/>
    </row>
    <row r="43" spans="1:17" ht="10.5" customHeight="1" x14ac:dyDescent="0.15">
      <c r="A43" s="24"/>
      <c r="B43" s="64" t="s">
        <v>188</v>
      </c>
      <c r="C43" s="196">
        <v>9.86</v>
      </c>
      <c r="D43" s="196">
        <v>22.83</v>
      </c>
      <c r="E43" s="196">
        <v>5.12</v>
      </c>
      <c r="F43" s="196">
        <v>9.14</v>
      </c>
      <c r="G43" s="196" t="s">
        <v>275</v>
      </c>
      <c r="H43" s="196" t="s">
        <v>275</v>
      </c>
      <c r="I43" s="196">
        <v>14.09</v>
      </c>
      <c r="J43" s="196">
        <v>7.68</v>
      </c>
      <c r="K43" s="196">
        <v>5.47</v>
      </c>
      <c r="L43" s="196">
        <v>31.39</v>
      </c>
      <c r="M43" s="196">
        <v>2.2599999999999998</v>
      </c>
      <c r="N43" s="196">
        <v>10.220000000000001</v>
      </c>
      <c r="O43" s="196">
        <v>0</v>
      </c>
      <c r="P43" s="196">
        <v>9.4552632571244555</v>
      </c>
      <c r="Q43" s="53"/>
    </row>
    <row r="44" spans="1:17" ht="10.5" hidden="1" customHeight="1" x14ac:dyDescent="0.15">
      <c r="A44" s="24"/>
      <c r="B44" s="129"/>
      <c r="C44" s="196"/>
      <c r="D44" s="196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6"/>
      <c r="Q44" s="53"/>
    </row>
    <row r="45" spans="1:17" ht="10.5" hidden="1" customHeight="1" x14ac:dyDescent="0.15">
      <c r="A45" s="24"/>
      <c r="B45" s="129"/>
      <c r="C45" s="196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96"/>
      <c r="Q45" s="53"/>
    </row>
    <row r="46" spans="1:17" ht="3" customHeight="1" x14ac:dyDescent="0.15">
      <c r="A46" s="24"/>
      <c r="B46" s="61"/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70"/>
      <c r="P46" s="170"/>
      <c r="Q46" s="27"/>
    </row>
    <row r="47" spans="1:17" ht="10.5" customHeight="1" x14ac:dyDescent="0.15">
      <c r="A47" s="24"/>
      <c r="B47" s="61" t="s">
        <v>189</v>
      </c>
      <c r="C47" s="196">
        <v>31.060000000000002</v>
      </c>
      <c r="D47" s="196">
        <v>14.960000000000003</v>
      </c>
      <c r="E47" s="196">
        <v>34.25</v>
      </c>
      <c r="F47" s="196">
        <v>41.57</v>
      </c>
      <c r="G47" s="196" t="s">
        <v>275</v>
      </c>
      <c r="H47" s="196" t="s">
        <v>275</v>
      </c>
      <c r="I47" s="196">
        <v>31.950000000000003</v>
      </c>
      <c r="J47" s="196">
        <v>33.25</v>
      </c>
      <c r="K47" s="196">
        <v>44.52</v>
      </c>
      <c r="L47" s="196">
        <v>28.369999999999997</v>
      </c>
      <c r="M47" s="196">
        <v>36.08</v>
      </c>
      <c r="N47" s="196">
        <v>36.4</v>
      </c>
      <c r="O47" s="196">
        <v>50.22</v>
      </c>
      <c r="P47" s="196">
        <v>34.351050768253366</v>
      </c>
      <c r="Q47" s="27"/>
    </row>
    <row r="48" spans="1:17" ht="3" customHeight="1" x14ac:dyDescent="0.15">
      <c r="A48" s="24"/>
      <c r="B48" s="61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70"/>
      <c r="P48" s="170"/>
      <c r="Q48" s="27"/>
    </row>
    <row r="49" spans="1:17" ht="10.5" customHeight="1" x14ac:dyDescent="0.15">
      <c r="A49" s="24"/>
      <c r="B49" s="130" t="s">
        <v>190</v>
      </c>
      <c r="C49" s="196">
        <v>3.76</v>
      </c>
      <c r="D49" s="196">
        <v>5.69</v>
      </c>
      <c r="E49" s="196">
        <v>2.74</v>
      </c>
      <c r="F49" s="196">
        <v>3.65</v>
      </c>
      <c r="G49" s="196" t="s">
        <v>275</v>
      </c>
      <c r="H49" s="196" t="s">
        <v>275</v>
      </c>
      <c r="I49" s="196">
        <v>0.77</v>
      </c>
      <c r="J49" s="196">
        <v>2.17</v>
      </c>
      <c r="K49" s="196">
        <v>7.69</v>
      </c>
      <c r="L49" s="196">
        <v>0.95</v>
      </c>
      <c r="M49" s="196">
        <v>5.42</v>
      </c>
      <c r="N49" s="196">
        <v>3.1</v>
      </c>
      <c r="O49" s="196">
        <v>8.33</v>
      </c>
      <c r="P49" s="196">
        <v>3.2618015594512819</v>
      </c>
      <c r="Q49" s="27"/>
    </row>
    <row r="50" spans="1:17" ht="10.5" customHeight="1" x14ac:dyDescent="0.15">
      <c r="A50" s="24"/>
      <c r="B50" s="130" t="s">
        <v>191</v>
      </c>
      <c r="C50" s="196">
        <v>11.14</v>
      </c>
      <c r="D50" s="196">
        <v>8.5500000000000007</v>
      </c>
      <c r="E50" s="196">
        <v>8.99</v>
      </c>
      <c r="F50" s="196">
        <v>11.95</v>
      </c>
      <c r="G50" s="196" t="s">
        <v>275</v>
      </c>
      <c r="H50" s="196" t="s">
        <v>275</v>
      </c>
      <c r="I50" s="196">
        <v>15.540000000000001</v>
      </c>
      <c r="J50" s="196">
        <v>8.39</v>
      </c>
      <c r="K50" s="196">
        <v>18.84</v>
      </c>
      <c r="L50" s="196">
        <v>6.78</v>
      </c>
      <c r="M50" s="196">
        <v>15.35</v>
      </c>
      <c r="N50" s="196">
        <v>10.23</v>
      </c>
      <c r="O50" s="196">
        <v>16.739999999999998</v>
      </c>
      <c r="P50" s="196">
        <v>12.401923131613859</v>
      </c>
      <c r="Q50" s="27"/>
    </row>
    <row r="51" spans="1:17" ht="10.5" customHeight="1" x14ac:dyDescent="0.15">
      <c r="A51" s="24"/>
      <c r="B51" s="64" t="s">
        <v>192</v>
      </c>
      <c r="C51" s="196">
        <v>16.16</v>
      </c>
      <c r="D51" s="196">
        <v>0.72</v>
      </c>
      <c r="E51" s="196">
        <v>22.52</v>
      </c>
      <c r="F51" s="196">
        <v>25.970000000000002</v>
      </c>
      <c r="G51" s="196" t="s">
        <v>275</v>
      </c>
      <c r="H51" s="196" t="s">
        <v>275</v>
      </c>
      <c r="I51" s="196">
        <v>15.64</v>
      </c>
      <c r="J51" s="196">
        <v>22.69</v>
      </c>
      <c r="K51" s="196">
        <v>17.990000000000002</v>
      </c>
      <c r="L51" s="196">
        <v>20.639999999999997</v>
      </c>
      <c r="M51" s="196">
        <v>15.31</v>
      </c>
      <c r="N51" s="196">
        <v>23.07</v>
      </c>
      <c r="O51" s="196">
        <v>25.15</v>
      </c>
      <c r="P51" s="196">
        <v>18.687326077188224</v>
      </c>
      <c r="Q51" s="27"/>
    </row>
    <row r="52" spans="1:17" ht="10.5" customHeight="1" x14ac:dyDescent="0.15">
      <c r="A52" s="24"/>
      <c r="B52" s="129" t="s">
        <v>193</v>
      </c>
      <c r="C52" s="196">
        <v>7.36</v>
      </c>
      <c r="D52" s="196">
        <v>0.1</v>
      </c>
      <c r="E52" s="196">
        <v>3.63</v>
      </c>
      <c r="F52" s="196">
        <v>7.16</v>
      </c>
      <c r="G52" s="196" t="s">
        <v>275</v>
      </c>
      <c r="H52" s="196" t="s">
        <v>275</v>
      </c>
      <c r="I52" s="196">
        <v>2.7800000000000002</v>
      </c>
      <c r="J52" s="196">
        <v>21.59</v>
      </c>
      <c r="K52" s="196">
        <v>4.92</v>
      </c>
      <c r="L52" s="196">
        <v>17.259999999999998</v>
      </c>
      <c r="M52" s="196">
        <v>0.53</v>
      </c>
      <c r="N52" s="196">
        <v>5.16</v>
      </c>
      <c r="O52" s="196">
        <v>0</v>
      </c>
      <c r="P52" s="196">
        <v>10.118072722774848</v>
      </c>
      <c r="Q52" s="27"/>
    </row>
    <row r="53" spans="1:17" ht="10.5" customHeight="1" x14ac:dyDescent="0.15">
      <c r="A53" s="24"/>
      <c r="B53" s="129" t="s">
        <v>194</v>
      </c>
      <c r="C53" s="196">
        <v>8.8000000000000007</v>
      </c>
      <c r="D53" s="196">
        <v>0.62</v>
      </c>
      <c r="E53" s="196">
        <v>18.89</v>
      </c>
      <c r="F53" s="196">
        <v>18.810000000000002</v>
      </c>
      <c r="G53" s="196" t="s">
        <v>275</v>
      </c>
      <c r="H53" s="196" t="s">
        <v>275</v>
      </c>
      <c r="I53" s="196">
        <v>12.86</v>
      </c>
      <c r="J53" s="196">
        <v>1.1000000000000001</v>
      </c>
      <c r="K53" s="196">
        <v>13.07</v>
      </c>
      <c r="L53" s="196">
        <v>3.38</v>
      </c>
      <c r="M53" s="196">
        <v>14.780000000000001</v>
      </c>
      <c r="N53" s="196">
        <v>17.91</v>
      </c>
      <c r="O53" s="196">
        <v>25.15</v>
      </c>
      <c r="P53" s="196">
        <v>8.5692533544133784</v>
      </c>
      <c r="Q53" s="27"/>
    </row>
    <row r="54" spans="1:17" ht="3" customHeight="1" x14ac:dyDescent="0.15">
      <c r="A54" s="24"/>
      <c r="B54" s="61"/>
      <c r="C54" s="196"/>
      <c r="D54" s="196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6"/>
      <c r="Q54" s="27"/>
    </row>
    <row r="55" spans="1:17" ht="10.5" customHeight="1" x14ac:dyDescent="0.15">
      <c r="A55" s="24"/>
      <c r="B55" s="61" t="s">
        <v>195</v>
      </c>
      <c r="C55" s="196">
        <v>2.38</v>
      </c>
      <c r="D55" s="196">
        <v>7.83</v>
      </c>
      <c r="E55" s="196">
        <v>1.29</v>
      </c>
      <c r="F55" s="196">
        <v>1.63</v>
      </c>
      <c r="G55" s="196" t="s">
        <v>275</v>
      </c>
      <c r="H55" s="196" t="s">
        <v>275</v>
      </c>
      <c r="I55" s="196">
        <v>5.63</v>
      </c>
      <c r="J55" s="196">
        <v>14.86</v>
      </c>
      <c r="K55" s="196">
        <v>4.0999999999999996</v>
      </c>
      <c r="L55" s="196">
        <v>0.97</v>
      </c>
      <c r="M55" s="196">
        <v>4.3</v>
      </c>
      <c r="N55" s="196">
        <v>1.41</v>
      </c>
      <c r="O55" s="196">
        <v>2.19</v>
      </c>
      <c r="P55" s="196">
        <v>7.799591970167457</v>
      </c>
      <c r="Q55" s="27"/>
    </row>
    <row r="56" spans="1:17" ht="3" customHeight="1" x14ac:dyDescent="0.15">
      <c r="A56" s="24"/>
      <c r="B56" s="61"/>
      <c r="C56" s="170"/>
      <c r="D56" s="170"/>
      <c r="E56" s="170"/>
      <c r="F56" s="170"/>
      <c r="G56" s="170"/>
      <c r="H56" s="170"/>
      <c r="I56" s="170"/>
      <c r="J56" s="170"/>
      <c r="K56" s="170"/>
      <c r="L56" s="170"/>
      <c r="M56" s="170"/>
      <c r="N56" s="170"/>
      <c r="O56" s="170"/>
      <c r="P56" s="170"/>
      <c r="Q56" s="27"/>
    </row>
    <row r="57" spans="1:17" ht="10.5" customHeight="1" x14ac:dyDescent="0.15">
      <c r="A57" s="24"/>
      <c r="B57" s="64" t="s">
        <v>196</v>
      </c>
      <c r="C57" s="196">
        <v>0.22</v>
      </c>
      <c r="D57" s="196">
        <v>2.15</v>
      </c>
      <c r="E57" s="196">
        <v>0.16</v>
      </c>
      <c r="F57" s="196">
        <v>0.24</v>
      </c>
      <c r="G57" s="196" t="s">
        <v>275</v>
      </c>
      <c r="H57" s="196" t="s">
        <v>275</v>
      </c>
      <c r="I57" s="196">
        <v>0</v>
      </c>
      <c r="J57" s="196">
        <v>5.76</v>
      </c>
      <c r="K57" s="196">
        <v>1.84</v>
      </c>
      <c r="L57" s="196">
        <v>0.16</v>
      </c>
      <c r="M57" s="196">
        <v>0.99</v>
      </c>
      <c r="N57" s="196">
        <v>0.45</v>
      </c>
      <c r="O57" s="196">
        <v>0</v>
      </c>
      <c r="P57" s="196">
        <v>3.133207808303236</v>
      </c>
      <c r="Q57" s="27"/>
    </row>
    <row r="58" spans="1:17" ht="6.2" customHeight="1" x14ac:dyDescent="0.15">
      <c r="A58" s="24"/>
      <c r="B58" s="130"/>
      <c r="C58" s="157"/>
      <c r="D58" s="157"/>
      <c r="E58" s="157"/>
      <c r="F58" s="157"/>
      <c r="G58" s="157"/>
      <c r="H58" s="157"/>
      <c r="I58" s="157"/>
      <c r="J58" s="157"/>
      <c r="K58" s="157"/>
      <c r="L58" s="157"/>
      <c r="M58" s="157"/>
      <c r="N58" s="157"/>
      <c r="O58" s="196"/>
      <c r="P58" s="196"/>
      <c r="Q58" s="27"/>
    </row>
    <row r="59" spans="1:17" ht="3" customHeight="1" x14ac:dyDescent="0.15">
      <c r="A59" s="108"/>
      <c r="B59" s="26"/>
      <c r="C59" s="109"/>
      <c r="D59" s="109"/>
      <c r="E59" s="109"/>
      <c r="F59" s="109"/>
      <c r="G59" s="109"/>
      <c r="H59" s="109"/>
      <c r="I59" s="109"/>
      <c r="J59" s="109"/>
      <c r="K59" s="109"/>
      <c r="L59" s="109"/>
      <c r="M59" s="109"/>
      <c r="N59" s="109"/>
      <c r="O59" s="109"/>
      <c r="P59" s="109"/>
      <c r="Q59" s="110"/>
    </row>
    <row r="60" spans="1:17" ht="9.9499999999999993" customHeight="1" x14ac:dyDescent="0.15">
      <c r="A60" s="14" t="s">
        <v>106</v>
      </c>
    </row>
    <row r="61" spans="1:17" ht="9.9499999999999993" customHeight="1" x14ac:dyDescent="0.15">
      <c r="A61" s="14" t="s">
        <v>161</v>
      </c>
    </row>
    <row r="62" spans="1:17" ht="9.9499999999999993" customHeight="1" x14ac:dyDescent="0.15">
      <c r="A62" s="87" t="s">
        <v>107</v>
      </c>
    </row>
    <row r="63" spans="1:17" ht="9.9499999999999993" customHeight="1" x14ac:dyDescent="0.15"/>
    <row r="64" spans="1:17" ht="9.9499999999999993" customHeight="1" x14ac:dyDescent="0.15"/>
    <row r="65" ht="9.9499999999999993" customHeight="1" x14ac:dyDescent="0.15"/>
    <row r="66" ht="9.9499999999999993" customHeight="1" x14ac:dyDescent="0.15"/>
    <row r="67" ht="9.9499999999999993" customHeight="1" x14ac:dyDescent="0.15"/>
    <row r="68" ht="9.9499999999999993" customHeight="1" x14ac:dyDescent="0.15"/>
    <row r="69" ht="9.9499999999999993" customHeight="1" x14ac:dyDescent="0.15"/>
    <row r="70" ht="9.9499999999999993" customHeight="1" x14ac:dyDescent="0.15"/>
    <row r="71" ht="9.9499999999999993" customHeight="1" x14ac:dyDescent="0.15"/>
    <row r="72" ht="9.9499999999999993" customHeight="1" x14ac:dyDescent="0.15"/>
    <row r="73" ht="9.9499999999999993" customHeight="1" x14ac:dyDescent="0.15"/>
    <row r="74" ht="9.9499999999999993" customHeight="1" x14ac:dyDescent="0.15"/>
    <row r="75" ht="9.9499999999999993" customHeight="1" x14ac:dyDescent="0.1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R7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37.42578125" style="14" customWidth="1"/>
    <col min="3" max="6" width="7.85546875" style="14" customWidth="1"/>
    <col min="7" max="8" width="7.85546875" style="14" hidden="1" customWidth="1"/>
    <col min="9" max="16" width="7.85546875" style="14" customWidth="1"/>
    <col min="17" max="18" width="1.7109375" style="14" customWidth="1"/>
    <col min="19" max="16384" width="12.5703125" style="14"/>
  </cols>
  <sheetData>
    <row r="1" spans="1:18" s="12" customFormat="1" ht="10.5" customHeight="1" x14ac:dyDescent="0.25">
      <c r="A1" s="11" t="s">
        <v>75</v>
      </c>
      <c r="R1" s="13" t="s">
        <v>197</v>
      </c>
    </row>
    <row r="2" spans="1:18" ht="1.1499999999999999" customHeight="1" x14ac:dyDescent="0.15"/>
    <row r="3" spans="1:18" s="12" customFormat="1" ht="10.5" customHeight="1" x14ac:dyDescent="0.25">
      <c r="A3" s="11" t="s">
        <v>171</v>
      </c>
    </row>
    <row r="4" spans="1:18" ht="1.1499999999999999" customHeight="1" x14ac:dyDescent="0.15"/>
    <row r="5" spans="1:18" s="12" customFormat="1" ht="10.5" customHeight="1" x14ac:dyDescent="0.25">
      <c r="A5" s="11" t="s">
        <v>163</v>
      </c>
    </row>
    <row r="6" spans="1:18" ht="10.5" customHeight="1" x14ac:dyDescent="0.15"/>
    <row r="7" spans="1:18" ht="4.9000000000000004" customHeight="1" x14ac:dyDescent="0.15">
      <c r="A7" s="15"/>
      <c r="B7" s="114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7"/>
    </row>
    <row r="8" spans="1:18" ht="11.25" customHeight="1" x14ac:dyDescent="0.15">
      <c r="A8" s="24"/>
      <c r="B8" s="30" t="s">
        <v>85</v>
      </c>
      <c r="C8" s="34" t="s">
        <v>79</v>
      </c>
      <c r="D8" s="34" t="s">
        <v>26</v>
      </c>
      <c r="E8" s="34" t="s">
        <v>80</v>
      </c>
      <c r="F8" s="34" t="s">
        <v>81</v>
      </c>
      <c r="G8" s="34" t="s">
        <v>137</v>
      </c>
      <c r="H8" s="34" t="s">
        <v>83</v>
      </c>
      <c r="I8" s="34" t="s">
        <v>84</v>
      </c>
      <c r="J8" s="34" t="s">
        <v>109</v>
      </c>
      <c r="K8" s="34" t="s">
        <v>110</v>
      </c>
      <c r="L8" s="34" t="s">
        <v>138</v>
      </c>
      <c r="M8" s="34" t="s">
        <v>112</v>
      </c>
      <c r="N8" s="34" t="s">
        <v>27</v>
      </c>
      <c r="O8" s="34" t="s">
        <v>113</v>
      </c>
      <c r="P8" s="34" t="s">
        <v>19</v>
      </c>
      <c r="Q8" s="34"/>
      <c r="R8" s="27"/>
    </row>
    <row r="9" spans="1:18" ht="11.25" customHeight="1" x14ac:dyDescent="0.15">
      <c r="A9" s="24"/>
      <c r="B9" s="202" t="s">
        <v>198</v>
      </c>
      <c r="C9" s="139"/>
      <c r="D9" s="139"/>
      <c r="E9" s="139"/>
      <c r="F9" s="139"/>
      <c r="G9" s="140" t="s">
        <v>139</v>
      </c>
      <c r="H9" s="139"/>
      <c r="I9" s="139"/>
      <c r="J9" s="139"/>
      <c r="K9" s="140"/>
      <c r="L9" s="139"/>
      <c r="M9" s="139"/>
      <c r="N9" s="139"/>
      <c r="O9" s="139"/>
      <c r="P9" s="203" t="s">
        <v>23</v>
      </c>
      <c r="Q9" s="26"/>
      <c r="R9" s="27"/>
    </row>
    <row r="10" spans="1:18" ht="3" customHeight="1" x14ac:dyDescent="0.15">
      <c r="A10" s="24"/>
      <c r="B10" s="46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7"/>
    </row>
    <row r="11" spans="1:18" ht="9.9499999999999993" customHeight="1" x14ac:dyDescent="0.15">
      <c r="A11" s="24"/>
      <c r="B11" s="30" t="s">
        <v>86</v>
      </c>
      <c r="C11" s="141">
        <v>2021</v>
      </c>
      <c r="D11" s="141">
        <v>2021</v>
      </c>
      <c r="E11" s="141">
        <v>2021</v>
      </c>
      <c r="F11" s="141">
        <v>2021</v>
      </c>
      <c r="G11" s="141">
        <v>2021</v>
      </c>
      <c r="H11" s="141">
        <v>2021</v>
      </c>
      <c r="I11" s="141">
        <v>2021</v>
      </c>
      <c r="J11" s="141">
        <v>2021</v>
      </c>
      <c r="K11" s="141">
        <v>2021</v>
      </c>
      <c r="L11" s="141">
        <v>2020</v>
      </c>
      <c r="M11" s="141">
        <v>2021</v>
      </c>
      <c r="N11" s="141">
        <v>2021</v>
      </c>
      <c r="O11" s="141">
        <v>2021</v>
      </c>
      <c r="P11" s="141"/>
      <c r="Q11" s="120"/>
      <c r="R11" s="27"/>
    </row>
    <row r="12" spans="1:18" ht="3" customHeight="1" x14ac:dyDescent="0.15">
      <c r="A12" s="24"/>
      <c r="B12" s="204"/>
      <c r="C12" s="139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150"/>
      <c r="P12" s="150"/>
      <c r="Q12" s="29"/>
      <c r="R12" s="27"/>
    </row>
    <row r="13" spans="1:18" ht="6.2" customHeight="1" x14ac:dyDescent="0.15">
      <c r="A13" s="24"/>
      <c r="B13" s="205"/>
      <c r="C13" s="144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206"/>
      <c r="P13" s="206"/>
      <c r="Q13" s="17"/>
      <c r="R13" s="27"/>
    </row>
    <row r="14" spans="1:18" ht="10.5" customHeight="1" x14ac:dyDescent="0.15">
      <c r="A14" s="18"/>
      <c r="B14" s="174" t="s">
        <v>141</v>
      </c>
      <c r="C14" s="147">
        <v>581893</v>
      </c>
      <c r="D14" s="147">
        <v>80302</v>
      </c>
      <c r="E14" s="147">
        <v>53166</v>
      </c>
      <c r="F14" s="147">
        <v>137666</v>
      </c>
      <c r="G14" s="147">
        <v>0</v>
      </c>
      <c r="H14" s="147">
        <v>0</v>
      </c>
      <c r="I14" s="147">
        <v>273014</v>
      </c>
      <c r="J14" s="147">
        <v>27843</v>
      </c>
      <c r="K14" s="147">
        <v>639559</v>
      </c>
      <c r="L14" s="147">
        <v>1662</v>
      </c>
      <c r="M14" s="147">
        <v>47944</v>
      </c>
      <c r="N14" s="147">
        <v>495904</v>
      </c>
      <c r="O14" s="147">
        <v>16066</v>
      </c>
      <c r="P14" s="147">
        <v>2355019</v>
      </c>
      <c r="Q14" s="148"/>
      <c r="R14" s="21"/>
    </row>
    <row r="15" spans="1:18" ht="3" customHeight="1" x14ac:dyDescent="0.15">
      <c r="A15" s="24"/>
      <c r="B15" s="176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27"/>
      <c r="R15" s="27"/>
    </row>
    <row r="16" spans="1:18" ht="10.5" customHeight="1" x14ac:dyDescent="0.15">
      <c r="A16" s="24"/>
      <c r="B16" s="190" t="s">
        <v>199</v>
      </c>
      <c r="C16" s="207"/>
      <c r="D16" s="207"/>
      <c r="E16" s="207"/>
      <c r="F16" s="207"/>
      <c r="G16" s="207"/>
      <c r="H16" s="207"/>
      <c r="I16" s="207"/>
      <c r="J16" s="207"/>
      <c r="K16" s="207"/>
      <c r="L16" s="207"/>
      <c r="M16" s="207"/>
      <c r="N16" s="207"/>
      <c r="O16" s="207"/>
      <c r="P16" s="207"/>
      <c r="Q16" s="27"/>
      <c r="R16" s="27"/>
    </row>
    <row r="17" spans="1:18" ht="4.9000000000000004" customHeight="1" x14ac:dyDescent="0.15">
      <c r="A17" s="24"/>
      <c r="B17" s="208" t="s">
        <v>200</v>
      </c>
      <c r="C17" s="207"/>
      <c r="D17" s="207"/>
      <c r="E17" s="207"/>
      <c r="F17" s="207"/>
      <c r="G17" s="207"/>
      <c r="H17" s="207"/>
      <c r="I17" s="207"/>
      <c r="J17" s="207"/>
      <c r="K17" s="207"/>
      <c r="L17" s="207"/>
      <c r="M17" s="207"/>
      <c r="N17" s="207"/>
      <c r="O17" s="207"/>
      <c r="P17" s="207"/>
      <c r="Q17" s="27"/>
      <c r="R17" s="27"/>
    </row>
    <row r="18" spans="1:18" ht="12" customHeight="1" x14ac:dyDescent="0.15">
      <c r="A18" s="24"/>
      <c r="B18" s="209" t="s">
        <v>172</v>
      </c>
      <c r="C18" s="207"/>
      <c r="D18" s="207"/>
      <c r="E18" s="207"/>
      <c r="F18" s="207"/>
      <c r="G18" s="207"/>
      <c r="H18" s="207"/>
      <c r="I18" s="207"/>
      <c r="J18" s="207"/>
      <c r="K18" s="207"/>
      <c r="L18" s="207"/>
      <c r="M18" s="207"/>
      <c r="N18" s="207"/>
      <c r="O18" s="207"/>
      <c r="P18" s="207"/>
      <c r="Q18" s="27"/>
      <c r="R18" s="53"/>
    </row>
    <row r="19" spans="1:18" ht="4.9000000000000004" customHeight="1" x14ac:dyDescent="0.15">
      <c r="A19" s="24"/>
      <c r="B19" s="153" t="s">
        <v>201</v>
      </c>
      <c r="C19" s="207"/>
      <c r="D19" s="207"/>
      <c r="E19" s="207"/>
      <c r="F19" s="207"/>
      <c r="G19" s="207"/>
      <c r="H19" s="207"/>
      <c r="I19" s="207"/>
      <c r="J19" s="207"/>
      <c r="K19" s="207"/>
      <c r="L19" s="207"/>
      <c r="M19" s="207"/>
      <c r="N19" s="207"/>
      <c r="O19" s="207"/>
      <c r="P19" s="207"/>
      <c r="Q19" s="27"/>
      <c r="R19" s="53"/>
    </row>
    <row r="20" spans="1:18" ht="10.5" customHeight="1" x14ac:dyDescent="0.15">
      <c r="A20" s="24"/>
      <c r="B20" s="154" t="s">
        <v>202</v>
      </c>
      <c r="C20" s="196">
        <v>52.680000000000007</v>
      </c>
      <c r="D20" s="196">
        <v>62.779999999999994</v>
      </c>
      <c r="E20" s="196">
        <v>53.969999999999992</v>
      </c>
      <c r="F20" s="196">
        <v>58.5</v>
      </c>
      <c r="G20" s="196" t="s">
        <v>275</v>
      </c>
      <c r="H20" s="196" t="s">
        <v>275</v>
      </c>
      <c r="I20" s="196">
        <v>42.169999999999995</v>
      </c>
      <c r="J20" s="196">
        <v>57.43</v>
      </c>
      <c r="K20" s="196">
        <v>38.96</v>
      </c>
      <c r="L20" s="196">
        <v>84.97</v>
      </c>
      <c r="M20" s="196">
        <v>54.129999999999988</v>
      </c>
      <c r="N20" s="196">
        <v>52.13</v>
      </c>
      <c r="O20" s="196">
        <v>57.58</v>
      </c>
      <c r="P20" s="196">
        <v>50.46363296905502</v>
      </c>
      <c r="Q20" s="27"/>
      <c r="R20" s="53"/>
    </row>
    <row r="21" spans="1:18" ht="3" customHeight="1" x14ac:dyDescent="0.15">
      <c r="A21" s="24"/>
      <c r="B21" s="154"/>
      <c r="C21" s="15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27"/>
      <c r="R21" s="53"/>
    </row>
    <row r="22" spans="1:18" ht="10.5" customHeight="1" x14ac:dyDescent="0.15">
      <c r="A22" s="24"/>
      <c r="B22" s="154" t="s">
        <v>177</v>
      </c>
      <c r="C22" s="196">
        <v>47.32</v>
      </c>
      <c r="D22" s="196">
        <v>37.22</v>
      </c>
      <c r="E22" s="196">
        <v>46.03</v>
      </c>
      <c r="F22" s="196">
        <v>41.5</v>
      </c>
      <c r="G22" s="196" t="s">
        <v>275</v>
      </c>
      <c r="H22" s="196" t="s">
        <v>275</v>
      </c>
      <c r="I22" s="196">
        <v>57.81</v>
      </c>
      <c r="J22" s="196">
        <v>42.57</v>
      </c>
      <c r="K22" s="196">
        <v>61.05</v>
      </c>
      <c r="L22" s="196">
        <v>15.040000000000001</v>
      </c>
      <c r="M22" s="196">
        <v>45.879999999999995</v>
      </c>
      <c r="N22" s="196">
        <v>47.86</v>
      </c>
      <c r="O22" s="196">
        <v>42.4</v>
      </c>
      <c r="P22" s="196">
        <v>49.533522266543635</v>
      </c>
      <c r="Q22" s="27"/>
      <c r="R22" s="53"/>
    </row>
    <row r="23" spans="1:18" ht="4.9000000000000004" customHeight="1" x14ac:dyDescent="0.15">
      <c r="A23" s="24"/>
      <c r="B23" s="155"/>
      <c r="C23" s="210"/>
      <c r="D23" s="210"/>
      <c r="E23" s="210"/>
      <c r="F23" s="210"/>
      <c r="G23" s="210"/>
      <c r="H23" s="210"/>
      <c r="I23" s="210"/>
      <c r="J23" s="210"/>
      <c r="K23" s="210"/>
      <c r="L23" s="210"/>
      <c r="M23" s="210"/>
      <c r="N23" s="210"/>
      <c r="O23" s="210"/>
      <c r="P23" s="210"/>
      <c r="Q23" s="27"/>
      <c r="R23" s="53"/>
    </row>
    <row r="24" spans="1:18" ht="19.5" customHeight="1" x14ac:dyDescent="0.15">
      <c r="A24" s="24"/>
      <c r="B24" s="211" t="s">
        <v>203</v>
      </c>
      <c r="C24" s="212">
        <v>100</v>
      </c>
      <c r="D24" s="212">
        <v>100</v>
      </c>
      <c r="E24" s="212">
        <v>100</v>
      </c>
      <c r="F24" s="212">
        <v>100</v>
      </c>
      <c r="G24" s="212" t="s">
        <v>275</v>
      </c>
      <c r="H24" s="212" t="s">
        <v>275</v>
      </c>
      <c r="I24" s="212">
        <v>100</v>
      </c>
      <c r="J24" s="212">
        <v>100</v>
      </c>
      <c r="K24" s="212">
        <v>100</v>
      </c>
      <c r="L24" s="212">
        <v>100</v>
      </c>
      <c r="M24" s="212">
        <v>100</v>
      </c>
      <c r="N24" s="212">
        <v>100</v>
      </c>
      <c r="O24" s="212">
        <v>100</v>
      </c>
      <c r="P24" s="212">
        <v>100</v>
      </c>
      <c r="Q24" s="213"/>
      <c r="R24" s="53"/>
    </row>
    <row r="25" spans="1:18" ht="4.9000000000000004" customHeight="1" x14ac:dyDescent="0.15">
      <c r="A25" s="24"/>
      <c r="B25" s="155"/>
      <c r="C25" s="196"/>
      <c r="D25" s="196"/>
      <c r="E25" s="196"/>
      <c r="F25" s="196"/>
      <c r="G25" s="196"/>
      <c r="H25" s="196"/>
      <c r="I25" s="196"/>
      <c r="J25" s="196"/>
      <c r="K25" s="196"/>
      <c r="L25" s="196"/>
      <c r="M25" s="196"/>
      <c r="N25" s="196"/>
      <c r="O25" s="196"/>
      <c r="P25" s="196"/>
      <c r="Q25" s="27"/>
      <c r="R25" s="53"/>
    </row>
    <row r="26" spans="1:18" ht="10.5" customHeight="1" x14ac:dyDescent="0.15">
      <c r="A26" s="24"/>
      <c r="B26" s="154" t="s">
        <v>184</v>
      </c>
      <c r="C26" s="196">
        <v>52.690000000000012</v>
      </c>
      <c r="D26" s="196">
        <v>35.229999999999997</v>
      </c>
      <c r="E26" s="196">
        <v>47.260000000000012</v>
      </c>
      <c r="F26" s="196">
        <v>33.08</v>
      </c>
      <c r="G26" s="196" t="s">
        <v>275</v>
      </c>
      <c r="H26" s="196" t="s">
        <v>275</v>
      </c>
      <c r="I26" s="196">
        <v>34.960000000000008</v>
      </c>
      <c r="J26" s="196">
        <v>40.45000000000001</v>
      </c>
      <c r="K26" s="196">
        <v>37.17</v>
      </c>
      <c r="L26" s="196">
        <v>47.830000000000005</v>
      </c>
      <c r="M26" s="196">
        <v>52.45</v>
      </c>
      <c r="N26" s="196">
        <v>40.909999999999997</v>
      </c>
      <c r="O26" s="196">
        <v>35.479999999999997</v>
      </c>
      <c r="P26" s="196">
        <v>40.475228587282977</v>
      </c>
      <c r="Q26" s="27"/>
      <c r="R26" s="53"/>
    </row>
    <row r="27" spans="1:18" ht="3" customHeight="1" x14ac:dyDescent="0.15">
      <c r="A27" s="24"/>
      <c r="B27" s="154"/>
      <c r="C27" s="196"/>
      <c r="D27" s="196"/>
      <c r="E27" s="196"/>
      <c r="F27" s="196"/>
      <c r="G27" s="196"/>
      <c r="H27" s="196"/>
      <c r="I27" s="196"/>
      <c r="J27" s="196"/>
      <c r="K27" s="196"/>
      <c r="L27" s="196"/>
      <c r="M27" s="196"/>
      <c r="N27" s="196"/>
      <c r="O27" s="196"/>
      <c r="P27" s="196"/>
      <c r="Q27" s="27"/>
      <c r="R27" s="53"/>
    </row>
    <row r="28" spans="1:18" ht="10.5" customHeight="1" x14ac:dyDescent="0.15">
      <c r="A28" s="24"/>
      <c r="B28" s="154" t="s">
        <v>185</v>
      </c>
      <c r="C28" s="196">
        <v>19.440000000000001</v>
      </c>
      <c r="D28" s="196">
        <v>45.19</v>
      </c>
      <c r="E28" s="196">
        <v>19.709999999999997</v>
      </c>
      <c r="F28" s="196">
        <v>25.17</v>
      </c>
      <c r="G28" s="196" t="s">
        <v>275</v>
      </c>
      <c r="H28" s="196" t="s">
        <v>275</v>
      </c>
      <c r="I28" s="196">
        <v>31.57</v>
      </c>
      <c r="J28" s="196">
        <v>23.13</v>
      </c>
      <c r="K28" s="196">
        <v>17.299999999999997</v>
      </c>
      <c r="L28" s="196">
        <v>34.379999999999995</v>
      </c>
      <c r="M28" s="196">
        <v>12</v>
      </c>
      <c r="N28" s="196">
        <v>28.16</v>
      </c>
      <c r="O28" s="196">
        <v>24.200000000000003</v>
      </c>
      <c r="P28" s="196">
        <v>24.134024360599671</v>
      </c>
      <c r="Q28" s="27"/>
      <c r="R28" s="53"/>
    </row>
    <row r="29" spans="1:18" ht="3" customHeight="1" x14ac:dyDescent="0.15">
      <c r="A29" s="24"/>
      <c r="B29" s="154"/>
      <c r="C29" s="196"/>
      <c r="D29" s="196"/>
      <c r="E29" s="196"/>
      <c r="F29" s="196"/>
      <c r="G29" s="196"/>
      <c r="H29" s="196"/>
      <c r="I29" s="196"/>
      <c r="J29" s="196"/>
      <c r="K29" s="196"/>
      <c r="L29" s="196"/>
      <c r="M29" s="196"/>
      <c r="N29" s="196"/>
      <c r="O29" s="196"/>
      <c r="P29" s="196"/>
      <c r="Q29" s="27"/>
      <c r="R29" s="27"/>
    </row>
    <row r="30" spans="1:18" ht="10.5" customHeight="1" x14ac:dyDescent="0.15">
      <c r="A30" s="24"/>
      <c r="B30" s="214" t="s">
        <v>204</v>
      </c>
      <c r="C30" s="196">
        <v>11.55</v>
      </c>
      <c r="D30" s="196">
        <v>22.57</v>
      </c>
      <c r="E30" s="196">
        <v>12.62</v>
      </c>
      <c r="F30" s="196">
        <v>10.95</v>
      </c>
      <c r="G30" s="196" t="s">
        <v>275</v>
      </c>
      <c r="H30" s="196" t="s">
        <v>275</v>
      </c>
      <c r="I30" s="196">
        <v>17.07</v>
      </c>
      <c r="J30" s="196">
        <v>18.82</v>
      </c>
      <c r="K30" s="196">
        <v>9.23</v>
      </c>
      <c r="L30" s="196">
        <v>6.54</v>
      </c>
      <c r="M30" s="196">
        <v>8.92</v>
      </c>
      <c r="N30" s="196">
        <v>11.52</v>
      </c>
      <c r="O30" s="196">
        <v>12.08</v>
      </c>
      <c r="P30" s="196">
        <v>15.222608314841695</v>
      </c>
      <c r="Q30" s="27"/>
      <c r="R30" s="53"/>
    </row>
    <row r="31" spans="1:18" ht="3" customHeight="1" x14ac:dyDescent="0.15">
      <c r="A31" s="24"/>
      <c r="B31" s="154"/>
      <c r="C31" s="196"/>
      <c r="D31" s="196"/>
      <c r="E31" s="196"/>
      <c r="F31" s="196"/>
      <c r="G31" s="196"/>
      <c r="H31" s="196"/>
      <c r="I31" s="196"/>
      <c r="J31" s="196"/>
      <c r="K31" s="196"/>
      <c r="L31" s="196"/>
      <c r="M31" s="196"/>
      <c r="N31" s="196"/>
      <c r="O31" s="196"/>
      <c r="P31" s="196"/>
      <c r="Q31" s="27"/>
      <c r="R31" s="27"/>
    </row>
    <row r="32" spans="1:18" ht="10.5" customHeight="1" x14ac:dyDescent="0.15">
      <c r="A32" s="24"/>
      <c r="B32" s="154" t="s">
        <v>205</v>
      </c>
      <c r="C32" s="196">
        <v>27.289999999999996</v>
      </c>
      <c r="D32" s="196">
        <v>13.98</v>
      </c>
      <c r="E32" s="196">
        <v>31.77</v>
      </c>
      <c r="F32" s="196">
        <v>40.69</v>
      </c>
      <c r="G32" s="196" t="s">
        <v>275</v>
      </c>
      <c r="H32" s="196" t="s">
        <v>275</v>
      </c>
      <c r="I32" s="196">
        <v>31.91</v>
      </c>
      <c r="J32" s="196">
        <v>28.88</v>
      </c>
      <c r="K32" s="196">
        <v>40.799999999999997</v>
      </c>
      <c r="L32" s="196">
        <v>16.880000000000003</v>
      </c>
      <c r="M32" s="196">
        <v>33.11</v>
      </c>
      <c r="N32" s="196">
        <v>30.230000000000004</v>
      </c>
      <c r="O32" s="196">
        <v>38.910000000000004</v>
      </c>
      <c r="P32" s="196">
        <v>31.271186953223303</v>
      </c>
      <c r="Q32" s="27"/>
      <c r="R32" s="53"/>
    </row>
    <row r="33" spans="1:18" ht="3" customHeight="1" x14ac:dyDescent="0.15">
      <c r="A33" s="24"/>
      <c r="B33" s="154"/>
      <c r="C33" s="196"/>
      <c r="D33" s="196"/>
      <c r="E33" s="196"/>
      <c r="F33" s="196"/>
      <c r="G33" s="196"/>
      <c r="H33" s="196"/>
      <c r="I33" s="196"/>
      <c r="J33" s="196"/>
      <c r="K33" s="196"/>
      <c r="L33" s="196"/>
      <c r="M33" s="196"/>
      <c r="N33" s="196"/>
      <c r="O33" s="196"/>
      <c r="P33" s="196"/>
      <c r="Q33" s="27"/>
      <c r="R33" s="27"/>
    </row>
    <row r="34" spans="1:18" ht="10.5" customHeight="1" x14ac:dyDescent="0.15">
      <c r="A34" s="24"/>
      <c r="B34" s="214" t="s">
        <v>204</v>
      </c>
      <c r="C34" s="196">
        <v>5.0999999999999996</v>
      </c>
      <c r="D34" s="196">
        <v>7.25</v>
      </c>
      <c r="E34" s="196">
        <v>2.67</v>
      </c>
      <c r="F34" s="196">
        <v>3.87</v>
      </c>
      <c r="G34" s="196" t="s">
        <v>275</v>
      </c>
      <c r="H34" s="196" t="s">
        <v>275</v>
      </c>
      <c r="I34" s="196">
        <v>0.99</v>
      </c>
      <c r="J34" s="196">
        <v>5.52</v>
      </c>
      <c r="K34" s="196">
        <v>5.09</v>
      </c>
      <c r="L34" s="196">
        <v>1.39</v>
      </c>
      <c r="M34" s="196">
        <v>5.96</v>
      </c>
      <c r="N34" s="196">
        <v>3.59</v>
      </c>
      <c r="O34" s="196">
        <v>8.64</v>
      </c>
      <c r="P34" s="196">
        <v>4.2738945234130048</v>
      </c>
      <c r="Q34" s="27"/>
      <c r="R34" s="53"/>
    </row>
    <row r="35" spans="1:18" ht="3" customHeight="1" x14ac:dyDescent="0.15">
      <c r="A35" s="24"/>
      <c r="B35" s="154"/>
      <c r="C35" s="196"/>
      <c r="D35" s="196"/>
      <c r="E35" s="196"/>
      <c r="F35" s="196"/>
      <c r="G35" s="196"/>
      <c r="H35" s="196"/>
      <c r="I35" s="196"/>
      <c r="J35" s="196"/>
      <c r="K35" s="196"/>
      <c r="L35" s="196"/>
      <c r="M35" s="196"/>
      <c r="N35" s="196"/>
      <c r="O35" s="196"/>
      <c r="P35" s="196"/>
      <c r="Q35" s="27"/>
      <c r="R35" s="27"/>
    </row>
    <row r="36" spans="1:18" ht="10.5" customHeight="1" x14ac:dyDescent="0.15">
      <c r="A36" s="24"/>
      <c r="B36" s="154" t="s">
        <v>195</v>
      </c>
      <c r="C36" s="196">
        <v>0.57999999999999996</v>
      </c>
      <c r="D36" s="196">
        <v>5.6</v>
      </c>
      <c r="E36" s="196">
        <v>1.26</v>
      </c>
      <c r="F36" s="196">
        <v>1.06</v>
      </c>
      <c r="G36" s="196" t="s">
        <v>275</v>
      </c>
      <c r="H36" s="196" t="s">
        <v>275</v>
      </c>
      <c r="I36" s="196">
        <v>1.56</v>
      </c>
      <c r="J36" s="196">
        <v>7.54</v>
      </c>
      <c r="K36" s="196">
        <v>4.7300000000000004</v>
      </c>
      <c r="L36" s="196">
        <v>0.91</v>
      </c>
      <c r="M36" s="196">
        <v>2.44</v>
      </c>
      <c r="N36" s="196">
        <v>0.7</v>
      </c>
      <c r="O36" s="196">
        <v>1.41</v>
      </c>
      <c r="P36" s="196">
        <v>4.1195600988940457</v>
      </c>
      <c r="Q36" s="27"/>
      <c r="R36" s="27"/>
    </row>
    <row r="37" spans="1:18" ht="4.9000000000000004" customHeight="1" x14ac:dyDescent="0.15">
      <c r="A37" s="24"/>
      <c r="B37" s="108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69"/>
      <c r="R37" s="53"/>
    </row>
    <row r="38" spans="1:18" ht="10.5" customHeight="1" x14ac:dyDescent="0.15">
      <c r="A38" s="24"/>
      <c r="B38" s="26"/>
      <c r="C38" s="215"/>
      <c r="D38" s="215"/>
      <c r="E38" s="215"/>
      <c r="F38" s="215"/>
      <c r="G38" s="215"/>
      <c r="H38" s="215"/>
      <c r="I38" s="215"/>
      <c r="J38" s="215"/>
      <c r="K38" s="215"/>
      <c r="L38" s="215"/>
      <c r="M38" s="215"/>
      <c r="N38" s="215"/>
      <c r="O38" s="215"/>
      <c r="P38" s="215"/>
      <c r="Q38" s="26"/>
      <c r="R38" s="27"/>
    </row>
    <row r="39" spans="1:18" ht="6.2" customHeight="1" x14ac:dyDescent="0.15">
      <c r="A39" s="24"/>
      <c r="B39" s="171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7"/>
      <c r="R39" s="27"/>
    </row>
    <row r="40" spans="1:18" ht="10.5" customHeight="1" x14ac:dyDescent="0.15">
      <c r="A40" s="18"/>
      <c r="B40" s="174" t="s">
        <v>141</v>
      </c>
      <c r="C40" s="147">
        <v>2268</v>
      </c>
      <c r="D40" s="147">
        <v>1834</v>
      </c>
      <c r="E40" s="147">
        <v>52</v>
      </c>
      <c r="F40" s="147">
        <v>253</v>
      </c>
      <c r="G40" s="147">
        <v>0</v>
      </c>
      <c r="H40" s="147">
        <v>0</v>
      </c>
      <c r="I40" s="147">
        <v>8560</v>
      </c>
      <c r="J40" s="147">
        <v>5418</v>
      </c>
      <c r="K40" s="147">
        <v>6511</v>
      </c>
      <c r="L40" s="147">
        <v>145</v>
      </c>
      <c r="M40" s="147">
        <v>2779</v>
      </c>
      <c r="N40" s="147">
        <v>948</v>
      </c>
      <c r="O40" s="147">
        <v>279</v>
      </c>
      <c r="P40" s="147">
        <v>29047</v>
      </c>
      <c r="Q40" s="175"/>
      <c r="R40" s="21"/>
    </row>
    <row r="41" spans="1:18" ht="4.9000000000000004" customHeight="1" x14ac:dyDescent="0.15">
      <c r="A41" s="24"/>
      <c r="B41" s="176"/>
      <c r="C41" s="186"/>
      <c r="D41" s="186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186"/>
      <c r="P41" s="186"/>
      <c r="Q41" s="179"/>
      <c r="R41" s="27"/>
    </row>
    <row r="42" spans="1:18" ht="10.5" customHeight="1" x14ac:dyDescent="0.15">
      <c r="A42" s="24"/>
      <c r="B42" s="180" t="s">
        <v>206</v>
      </c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92"/>
      <c r="R42" s="27"/>
    </row>
    <row r="43" spans="1:18" ht="4.9000000000000004" customHeight="1" x14ac:dyDescent="0.15">
      <c r="A43" s="24"/>
      <c r="B43" s="216" t="s">
        <v>207</v>
      </c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92"/>
      <c r="R43" s="27"/>
    </row>
    <row r="44" spans="1:18" ht="10.5" customHeight="1" x14ac:dyDescent="0.15">
      <c r="A44" s="24"/>
      <c r="B44" s="209" t="s">
        <v>172</v>
      </c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27"/>
      <c r="R44" s="27"/>
    </row>
    <row r="45" spans="1:18" ht="4.9000000000000004" customHeight="1" x14ac:dyDescent="0.15">
      <c r="A45" s="24"/>
      <c r="B45" s="153" t="s">
        <v>201</v>
      </c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27"/>
      <c r="R45" s="27"/>
    </row>
    <row r="46" spans="1:18" ht="10.5" customHeight="1" x14ac:dyDescent="0.15">
      <c r="A46" s="24"/>
      <c r="B46" s="154" t="s">
        <v>202</v>
      </c>
      <c r="C46" s="196">
        <v>63.69</v>
      </c>
      <c r="D46" s="196">
        <v>58.82</v>
      </c>
      <c r="E46" s="196">
        <v>37.759999999999991</v>
      </c>
      <c r="F46" s="196">
        <v>65.84</v>
      </c>
      <c r="G46" s="196" t="s">
        <v>275</v>
      </c>
      <c r="H46" s="196" t="s">
        <v>275</v>
      </c>
      <c r="I46" s="196">
        <v>58.17</v>
      </c>
      <c r="J46" s="196">
        <v>58.97</v>
      </c>
      <c r="K46" s="196">
        <v>54.109999999999992</v>
      </c>
      <c r="L46" s="196">
        <v>75.64</v>
      </c>
      <c r="M46" s="196">
        <v>57.61</v>
      </c>
      <c r="N46" s="196">
        <v>59.269999999999996</v>
      </c>
      <c r="O46" s="196">
        <v>52.42</v>
      </c>
      <c r="P46" s="196">
        <v>57.709062483345619</v>
      </c>
      <c r="Q46" s="53"/>
      <c r="R46" s="53"/>
    </row>
    <row r="47" spans="1:18" ht="3" customHeight="1" x14ac:dyDescent="0.15">
      <c r="A47" s="24"/>
      <c r="B47" s="154"/>
      <c r="C47" s="157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157"/>
      <c r="O47" s="157"/>
      <c r="P47" s="157"/>
      <c r="Q47" s="53"/>
      <c r="R47" s="53"/>
    </row>
    <row r="48" spans="1:18" ht="10.5" customHeight="1" x14ac:dyDescent="0.15">
      <c r="A48" s="24"/>
      <c r="B48" s="154" t="s">
        <v>177</v>
      </c>
      <c r="C48" s="196">
        <v>36.31</v>
      </c>
      <c r="D48" s="196">
        <v>41.180000000000007</v>
      </c>
      <c r="E48" s="196">
        <v>62.239999999999995</v>
      </c>
      <c r="F48" s="196">
        <v>34.15</v>
      </c>
      <c r="G48" s="196" t="s">
        <v>275</v>
      </c>
      <c r="H48" s="196" t="s">
        <v>275</v>
      </c>
      <c r="I48" s="196">
        <v>41.81</v>
      </c>
      <c r="J48" s="196">
        <v>41.03</v>
      </c>
      <c r="K48" s="196">
        <v>45.889999999999993</v>
      </c>
      <c r="L48" s="196">
        <v>24.36</v>
      </c>
      <c r="M48" s="196">
        <v>42.39</v>
      </c>
      <c r="N48" s="196">
        <v>40.739999999999995</v>
      </c>
      <c r="O48" s="196">
        <v>47.580000000000005</v>
      </c>
      <c r="P48" s="196">
        <v>42.286422922196472</v>
      </c>
      <c r="Q48" s="53"/>
      <c r="R48" s="53"/>
    </row>
    <row r="49" spans="1:18" ht="4.9000000000000004" customHeight="1" x14ac:dyDescent="0.15">
      <c r="A49" s="24"/>
      <c r="B49" s="155"/>
      <c r="C49" s="210"/>
      <c r="D49" s="210"/>
      <c r="E49" s="210"/>
      <c r="F49" s="210"/>
      <c r="G49" s="210"/>
      <c r="H49" s="210"/>
      <c r="I49" s="210"/>
      <c r="J49" s="210"/>
      <c r="K49" s="210"/>
      <c r="L49" s="210"/>
      <c r="M49" s="210"/>
      <c r="N49" s="210"/>
      <c r="O49" s="210"/>
      <c r="P49" s="210"/>
      <c r="Q49" s="53"/>
      <c r="R49" s="53"/>
    </row>
    <row r="50" spans="1:18" ht="19.5" customHeight="1" x14ac:dyDescent="0.15">
      <c r="A50" s="24"/>
      <c r="B50" s="211" t="s">
        <v>203</v>
      </c>
      <c r="C50" s="212">
        <v>100</v>
      </c>
      <c r="D50" s="212">
        <v>100</v>
      </c>
      <c r="E50" s="212">
        <v>100</v>
      </c>
      <c r="F50" s="212">
        <v>100</v>
      </c>
      <c r="G50" s="212" t="s">
        <v>275</v>
      </c>
      <c r="H50" s="212" t="s">
        <v>275</v>
      </c>
      <c r="I50" s="212">
        <v>100</v>
      </c>
      <c r="J50" s="212">
        <v>100</v>
      </c>
      <c r="K50" s="212">
        <v>100</v>
      </c>
      <c r="L50" s="212">
        <v>100</v>
      </c>
      <c r="M50" s="212">
        <v>100</v>
      </c>
      <c r="N50" s="212">
        <v>100</v>
      </c>
      <c r="O50" s="212">
        <v>100</v>
      </c>
      <c r="P50" s="212">
        <v>100</v>
      </c>
      <c r="Q50" s="217"/>
      <c r="R50" s="53"/>
    </row>
    <row r="51" spans="1:18" ht="4.9000000000000004" customHeight="1" x14ac:dyDescent="0.15">
      <c r="A51" s="24"/>
      <c r="B51" s="155"/>
      <c r="C51" s="196"/>
      <c r="D51" s="196"/>
      <c r="E51" s="196"/>
      <c r="F51" s="196"/>
      <c r="G51" s="196"/>
      <c r="H51" s="196"/>
      <c r="I51" s="196"/>
      <c r="J51" s="196"/>
      <c r="K51" s="196"/>
      <c r="L51" s="196"/>
      <c r="M51" s="196"/>
      <c r="N51" s="196"/>
      <c r="O51" s="196"/>
      <c r="P51" s="196"/>
      <c r="Q51" s="53"/>
      <c r="R51" s="53"/>
    </row>
    <row r="52" spans="1:18" ht="10.5" customHeight="1" x14ac:dyDescent="0.15">
      <c r="A52" s="24"/>
      <c r="B52" s="154" t="s">
        <v>184</v>
      </c>
      <c r="C52" s="196">
        <v>41.93</v>
      </c>
      <c r="D52" s="196">
        <v>39.03</v>
      </c>
      <c r="E52" s="196">
        <v>50.599999999999987</v>
      </c>
      <c r="F52" s="196">
        <v>46.190000000000005</v>
      </c>
      <c r="G52" s="196" t="s">
        <v>275</v>
      </c>
      <c r="H52" s="196" t="s">
        <v>275</v>
      </c>
      <c r="I52" s="196">
        <v>31.6</v>
      </c>
      <c r="J52" s="196">
        <v>33.68</v>
      </c>
      <c r="K52" s="196">
        <v>35.839999999999996</v>
      </c>
      <c r="L52" s="196">
        <v>18.77</v>
      </c>
      <c r="M52" s="196">
        <v>44.07</v>
      </c>
      <c r="N52" s="196">
        <v>33.659999999999997</v>
      </c>
      <c r="O52" s="196">
        <v>40.61</v>
      </c>
      <c r="P52" s="196">
        <v>36.008428673772556</v>
      </c>
      <c r="Q52" s="53"/>
      <c r="R52" s="53"/>
    </row>
    <row r="53" spans="1:18" ht="3" customHeight="1" x14ac:dyDescent="0.15">
      <c r="A53" s="24"/>
      <c r="B53" s="154"/>
      <c r="C53" s="196"/>
      <c r="D53" s="196"/>
      <c r="E53" s="196"/>
      <c r="F53" s="196"/>
      <c r="G53" s="196"/>
      <c r="H53" s="196"/>
      <c r="I53" s="196"/>
      <c r="J53" s="196"/>
      <c r="K53" s="196"/>
      <c r="L53" s="196"/>
      <c r="M53" s="196"/>
      <c r="N53" s="196"/>
      <c r="O53" s="196"/>
      <c r="P53" s="196"/>
      <c r="Q53" s="53"/>
      <c r="R53" s="53"/>
    </row>
    <row r="54" spans="1:18" ht="10.5" customHeight="1" x14ac:dyDescent="0.15">
      <c r="A54" s="24"/>
      <c r="B54" s="154" t="s">
        <v>185</v>
      </c>
      <c r="C54" s="196">
        <v>20.84</v>
      </c>
      <c r="D54" s="196">
        <v>34.659999999999997</v>
      </c>
      <c r="E54" s="196">
        <v>13.18</v>
      </c>
      <c r="F54" s="196">
        <v>20.54</v>
      </c>
      <c r="G54" s="196" t="s">
        <v>275</v>
      </c>
      <c r="H54" s="196" t="s">
        <v>275</v>
      </c>
      <c r="I54" s="196">
        <v>28.91</v>
      </c>
      <c r="J54" s="196">
        <v>16.649999999999999</v>
      </c>
      <c r="K54" s="196">
        <v>17.48</v>
      </c>
      <c r="L54" s="196">
        <v>46.64</v>
      </c>
      <c r="M54" s="196">
        <v>14.239999999999998</v>
      </c>
      <c r="N54" s="196">
        <v>24.64</v>
      </c>
      <c r="O54" s="196">
        <v>9.1999999999999993</v>
      </c>
      <c r="P54" s="196">
        <v>20.728398793993666</v>
      </c>
      <c r="Q54" s="53"/>
      <c r="R54" s="53"/>
    </row>
    <row r="55" spans="1:18" ht="3" customHeight="1" x14ac:dyDescent="0.15">
      <c r="A55" s="24"/>
      <c r="B55" s="154"/>
      <c r="C55" s="196"/>
      <c r="D55" s="196"/>
      <c r="E55" s="196"/>
      <c r="F55" s="196"/>
      <c r="G55" s="196"/>
      <c r="H55" s="196"/>
      <c r="I55" s="196"/>
      <c r="J55" s="196"/>
      <c r="K55" s="196"/>
      <c r="L55" s="196"/>
      <c r="M55" s="196"/>
      <c r="N55" s="196"/>
      <c r="O55" s="196"/>
      <c r="P55" s="196"/>
      <c r="Q55" s="53"/>
      <c r="R55" s="53"/>
    </row>
    <row r="56" spans="1:18" ht="10.5" customHeight="1" x14ac:dyDescent="0.15">
      <c r="A56" s="24"/>
      <c r="B56" s="214" t="s">
        <v>204</v>
      </c>
      <c r="C56" s="196">
        <v>7.9</v>
      </c>
      <c r="D56" s="196">
        <v>8.2200000000000006</v>
      </c>
      <c r="E56" s="196">
        <v>2.75</v>
      </c>
      <c r="F56" s="196">
        <v>7.8</v>
      </c>
      <c r="G56" s="196" t="s">
        <v>275</v>
      </c>
      <c r="H56" s="196" t="s">
        <v>275</v>
      </c>
      <c r="I56" s="196">
        <v>7.15</v>
      </c>
      <c r="J56" s="196">
        <v>5.31</v>
      </c>
      <c r="K56" s="196">
        <v>6.15</v>
      </c>
      <c r="L56" s="196">
        <v>1.84</v>
      </c>
      <c r="M56" s="196">
        <v>9.33</v>
      </c>
      <c r="N56" s="196">
        <v>6.79</v>
      </c>
      <c r="O56" s="196">
        <v>4.53</v>
      </c>
      <c r="P56" s="196">
        <v>6.3351788254822194</v>
      </c>
      <c r="Q56" s="218"/>
      <c r="R56" s="53"/>
    </row>
    <row r="57" spans="1:18" ht="3" customHeight="1" x14ac:dyDescent="0.15">
      <c r="A57" s="24"/>
      <c r="B57" s="154"/>
      <c r="C57" s="196"/>
      <c r="D57" s="196"/>
      <c r="E57" s="196"/>
      <c r="F57" s="196"/>
      <c r="G57" s="196"/>
      <c r="H57" s="196"/>
      <c r="I57" s="196"/>
      <c r="J57" s="196"/>
      <c r="K57" s="196"/>
      <c r="L57" s="196"/>
      <c r="M57" s="196"/>
      <c r="N57" s="196"/>
      <c r="O57" s="196"/>
      <c r="P57" s="196"/>
      <c r="Q57" s="53"/>
      <c r="R57" s="53"/>
    </row>
    <row r="58" spans="1:18" ht="10.5" customHeight="1" x14ac:dyDescent="0.15">
      <c r="A58" s="24"/>
      <c r="B58" s="154" t="s">
        <v>205</v>
      </c>
      <c r="C58" s="196">
        <v>33.619999999999997</v>
      </c>
      <c r="D58" s="196">
        <v>16.009999999999998</v>
      </c>
      <c r="E58" s="196">
        <v>34.590000000000003</v>
      </c>
      <c r="F58" s="196">
        <v>30.5</v>
      </c>
      <c r="G58" s="196" t="s">
        <v>275</v>
      </c>
      <c r="H58" s="196" t="s">
        <v>275</v>
      </c>
      <c r="I58" s="196">
        <v>31.980000000000004</v>
      </c>
      <c r="J58" s="196">
        <v>33.839999999999996</v>
      </c>
      <c r="K58" s="196">
        <v>43.05</v>
      </c>
      <c r="L58" s="196">
        <v>33.58</v>
      </c>
      <c r="M58" s="196">
        <v>36.480000000000004</v>
      </c>
      <c r="N58" s="196">
        <v>38.61</v>
      </c>
      <c r="O58" s="196">
        <v>46.07</v>
      </c>
      <c r="P58" s="196">
        <v>34.445737618734434</v>
      </c>
      <c r="Q58" s="53"/>
      <c r="R58" s="53"/>
    </row>
    <row r="59" spans="1:18" ht="3" customHeight="1" x14ac:dyDescent="0.15">
      <c r="A59" s="24"/>
      <c r="B59" s="154"/>
      <c r="C59" s="196"/>
      <c r="D59" s="196"/>
      <c r="E59" s="196"/>
      <c r="F59" s="196"/>
      <c r="G59" s="196"/>
      <c r="H59" s="196"/>
      <c r="I59" s="196"/>
      <c r="J59" s="196"/>
      <c r="K59" s="196"/>
      <c r="L59" s="196"/>
      <c r="M59" s="196"/>
      <c r="N59" s="196"/>
      <c r="O59" s="196"/>
      <c r="P59" s="196"/>
      <c r="Q59" s="53"/>
      <c r="R59" s="53"/>
    </row>
    <row r="60" spans="1:18" ht="10.5" customHeight="1" x14ac:dyDescent="0.15">
      <c r="A60" s="24"/>
      <c r="B60" s="214" t="s">
        <v>204</v>
      </c>
      <c r="C60" s="196">
        <v>2.84</v>
      </c>
      <c r="D60" s="196">
        <v>3.96</v>
      </c>
      <c r="E60" s="196">
        <v>3.39</v>
      </c>
      <c r="F60" s="196">
        <v>3.22</v>
      </c>
      <c r="G60" s="196" t="s">
        <v>275</v>
      </c>
      <c r="H60" s="196" t="s">
        <v>275</v>
      </c>
      <c r="I60" s="196">
        <v>0.67</v>
      </c>
      <c r="J60" s="196">
        <v>1.73</v>
      </c>
      <c r="K60" s="196">
        <v>9.61</v>
      </c>
      <c r="L60" s="196">
        <v>0.7</v>
      </c>
      <c r="M60" s="196">
        <v>5.15</v>
      </c>
      <c r="N60" s="196">
        <v>1.93</v>
      </c>
      <c r="O60" s="196">
        <v>7.59</v>
      </c>
      <c r="P60" s="196">
        <v>3.2140169612907563</v>
      </c>
      <c r="Q60" s="53"/>
      <c r="R60" s="53"/>
    </row>
    <row r="61" spans="1:18" ht="3" customHeight="1" x14ac:dyDescent="0.15">
      <c r="A61" s="24"/>
      <c r="B61" s="154"/>
      <c r="C61" s="196"/>
      <c r="D61" s="196"/>
      <c r="E61" s="196"/>
      <c r="F61" s="196"/>
      <c r="G61" s="196"/>
      <c r="H61" s="196"/>
      <c r="I61" s="196"/>
      <c r="J61" s="196"/>
      <c r="K61" s="196"/>
      <c r="L61" s="196"/>
      <c r="M61" s="196"/>
      <c r="N61" s="196"/>
      <c r="O61" s="196"/>
      <c r="P61" s="196"/>
      <c r="Q61" s="53"/>
      <c r="R61" s="53"/>
    </row>
    <row r="62" spans="1:18" ht="10.5" customHeight="1" x14ac:dyDescent="0.15">
      <c r="A62" s="24"/>
      <c r="B62" s="154" t="s">
        <v>195</v>
      </c>
      <c r="C62" s="196">
        <v>3.61</v>
      </c>
      <c r="D62" s="196">
        <v>10.3</v>
      </c>
      <c r="E62" s="196">
        <v>1.63</v>
      </c>
      <c r="F62" s="196">
        <v>2.77</v>
      </c>
      <c r="G62" s="196" t="s">
        <v>275</v>
      </c>
      <c r="H62" s="196" t="s">
        <v>275</v>
      </c>
      <c r="I62" s="196">
        <v>7.51</v>
      </c>
      <c r="J62" s="196">
        <v>15.83</v>
      </c>
      <c r="K62" s="196">
        <v>3.63</v>
      </c>
      <c r="L62" s="196">
        <v>1.01</v>
      </c>
      <c r="M62" s="196">
        <v>5.21</v>
      </c>
      <c r="N62" s="196">
        <v>3.09</v>
      </c>
      <c r="O62" s="196">
        <v>4.12</v>
      </c>
      <c r="P62" s="196">
        <v>8.8174349134993495</v>
      </c>
      <c r="Q62" s="53"/>
      <c r="R62" s="53"/>
    </row>
    <row r="63" spans="1:18" ht="4.9000000000000004" customHeight="1" x14ac:dyDescent="0.15">
      <c r="A63" s="24"/>
      <c r="B63" s="108"/>
      <c r="C63" s="219"/>
      <c r="D63" s="219"/>
      <c r="E63" s="219"/>
      <c r="F63" s="219"/>
      <c r="G63" s="219"/>
      <c r="H63" s="219"/>
      <c r="I63" s="219"/>
      <c r="J63" s="219"/>
      <c r="K63" s="219"/>
      <c r="L63" s="219"/>
      <c r="M63" s="219"/>
      <c r="N63" s="219"/>
      <c r="O63" s="219"/>
      <c r="P63" s="219"/>
      <c r="Q63" s="110"/>
      <c r="R63" s="53"/>
    </row>
    <row r="64" spans="1:18" ht="10.5" customHeight="1" x14ac:dyDescent="0.15">
      <c r="A64" s="108"/>
      <c r="B64" s="26"/>
      <c r="C64" s="109"/>
      <c r="D64" s="109"/>
      <c r="E64" s="109"/>
      <c r="F64" s="109"/>
      <c r="G64" s="109"/>
      <c r="H64" s="26"/>
      <c r="I64" s="109"/>
      <c r="J64" s="109"/>
      <c r="K64" s="109"/>
      <c r="L64" s="109"/>
      <c r="M64" s="109"/>
      <c r="N64" s="109"/>
      <c r="O64" s="26"/>
      <c r="P64" s="109"/>
      <c r="Q64" s="109"/>
      <c r="R64" s="110"/>
    </row>
    <row r="65" spans="1:1" ht="9.9499999999999993" customHeight="1" x14ac:dyDescent="0.15">
      <c r="A65" s="14" t="s">
        <v>106</v>
      </c>
    </row>
    <row r="66" spans="1:1" ht="9.9499999999999993" customHeight="1" x14ac:dyDescent="0.15">
      <c r="A66" s="14" t="s">
        <v>161</v>
      </c>
    </row>
    <row r="67" spans="1:1" ht="9.9499999999999993" customHeight="1" x14ac:dyDescent="0.15">
      <c r="A67" s="87" t="s">
        <v>107</v>
      </c>
    </row>
    <row r="68" spans="1:1" ht="9.9499999999999993" customHeight="1" x14ac:dyDescent="0.15"/>
    <row r="69" spans="1:1" ht="9.9499999999999993" customHeight="1" x14ac:dyDescent="0.15"/>
    <row r="70" spans="1:1" ht="9.9499999999999993" customHeight="1" x14ac:dyDescent="0.15"/>
    <row r="71" spans="1:1" ht="9.9499999999999993" customHeight="1" x14ac:dyDescent="0.15"/>
    <row r="72" spans="1:1" ht="9.9499999999999993" customHeight="1" x14ac:dyDescent="0.15"/>
    <row r="73" spans="1:1" ht="9.9499999999999993" customHeight="1" x14ac:dyDescent="0.15"/>
    <row r="74" spans="1:1" ht="9.9499999999999993" customHeight="1" x14ac:dyDescent="0.15"/>
    <row r="75" spans="1:1" ht="9.9499999999999993" customHeight="1" x14ac:dyDescent="0.1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96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75</v>
      </c>
      <c r="P1" s="13" t="s">
        <v>208</v>
      </c>
    </row>
    <row r="2" spans="1:16" ht="1.1499999999999999" customHeight="1" x14ac:dyDescent="0.15"/>
    <row r="3" spans="1:16" s="12" customFormat="1" ht="10.5" customHeight="1" x14ac:dyDescent="0.25">
      <c r="A3" s="11" t="s">
        <v>209</v>
      </c>
    </row>
    <row r="4" spans="1:16" ht="1.1499999999999999" customHeight="1" x14ac:dyDescent="0.15"/>
    <row r="5" spans="1:16" s="12" customFormat="1" ht="10.5" customHeight="1" x14ac:dyDescent="0.25">
      <c r="A5" s="11" t="s">
        <v>210</v>
      </c>
    </row>
    <row r="6" spans="1:16" ht="7.15" customHeight="1" x14ac:dyDescent="0.15"/>
    <row r="7" spans="1:16" ht="3" customHeight="1" x14ac:dyDescent="0.15">
      <c r="A7" s="143"/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1"/>
    </row>
    <row r="8" spans="1:16" ht="9.9499999999999993" customHeight="1" x14ac:dyDescent="0.15">
      <c r="A8" s="45"/>
      <c r="B8" s="222" t="s">
        <v>211</v>
      </c>
      <c r="C8" s="222"/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2"/>
      <c r="P8" s="92"/>
    </row>
    <row r="9" spans="1:16" ht="3" customHeight="1" x14ac:dyDescent="0.15">
      <c r="A9" s="45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92"/>
    </row>
    <row r="10" spans="1:16" ht="3" customHeight="1" x14ac:dyDescent="0.15">
      <c r="A10" s="45"/>
      <c r="B10" s="143"/>
      <c r="C10" s="220"/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1"/>
      <c r="P10" s="92"/>
    </row>
    <row r="11" spans="1:16" ht="8.25" customHeight="1" x14ac:dyDescent="0.15">
      <c r="A11" s="45"/>
      <c r="B11" s="45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144" t="s">
        <v>212</v>
      </c>
      <c r="O11" s="92"/>
      <c r="P11" s="92"/>
    </row>
    <row r="12" spans="1:16" ht="8.25" customHeight="1" x14ac:dyDescent="0.15">
      <c r="A12" s="45"/>
      <c r="B12" s="45"/>
      <c r="C12" s="223"/>
      <c r="D12" s="44"/>
      <c r="E12" s="34">
        <v>2013</v>
      </c>
      <c r="F12" s="34">
        <v>2014</v>
      </c>
      <c r="G12" s="34">
        <v>2015</v>
      </c>
      <c r="H12" s="34">
        <v>2016</v>
      </c>
      <c r="I12" s="34">
        <v>2017</v>
      </c>
      <c r="J12" s="34">
        <v>2018</v>
      </c>
      <c r="K12" s="34">
        <v>2019</v>
      </c>
      <c r="L12" s="34">
        <v>2020</v>
      </c>
      <c r="M12" s="34">
        <v>2021</v>
      </c>
      <c r="N12" s="34" t="s">
        <v>284</v>
      </c>
      <c r="O12" s="92"/>
      <c r="P12" s="92"/>
    </row>
    <row r="13" spans="1:16" ht="3" customHeight="1" x14ac:dyDescent="0.15">
      <c r="A13" s="45"/>
      <c r="B13" s="45"/>
      <c r="C13" s="44"/>
      <c r="D13" s="44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92"/>
      <c r="P13" s="92"/>
    </row>
    <row r="14" spans="1:16" ht="2.1" customHeight="1" x14ac:dyDescent="0.15">
      <c r="A14" s="45"/>
      <c r="B14" s="45"/>
      <c r="C14" s="44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92"/>
      <c r="P14" s="92"/>
    </row>
    <row r="15" spans="1:16" ht="10.5" customHeight="1" x14ac:dyDescent="0.15">
      <c r="A15" s="45"/>
      <c r="B15" s="45"/>
      <c r="C15" s="44" t="s">
        <v>213</v>
      </c>
      <c r="D15" s="225"/>
      <c r="E15" s="226">
        <v>1.0146199192856991</v>
      </c>
      <c r="F15" s="226">
        <v>3.4080578941425173</v>
      </c>
      <c r="G15" s="226">
        <v>2.8347966052729379</v>
      </c>
      <c r="H15" s="226">
        <v>4.2113911705876435</v>
      </c>
      <c r="I15" s="226">
        <v>4.7882247860119787</v>
      </c>
      <c r="J15" s="226">
        <v>2.3537121091272257</v>
      </c>
      <c r="K15" s="226">
        <v>3.8749243218503469</v>
      </c>
      <c r="L15" s="226">
        <v>-5.8049627181564185</v>
      </c>
      <c r="M15" s="226">
        <v>14.26578047219566</v>
      </c>
      <c r="N15" s="226">
        <v>34.234737221147938</v>
      </c>
      <c r="O15" s="92"/>
      <c r="P15" s="92"/>
    </row>
    <row r="16" spans="1:16" ht="2.1" customHeight="1" x14ac:dyDescent="0.15">
      <c r="A16" s="45"/>
      <c r="B16" s="45"/>
      <c r="C16" s="44"/>
      <c r="D16" s="225"/>
      <c r="E16" s="227"/>
      <c r="F16" s="227"/>
      <c r="G16" s="227"/>
      <c r="H16" s="227"/>
      <c r="I16" s="227"/>
      <c r="J16" s="227"/>
      <c r="K16" s="227"/>
      <c r="L16" s="227"/>
      <c r="M16" s="227"/>
      <c r="N16" s="228"/>
      <c r="O16" s="92"/>
      <c r="P16" s="92"/>
    </row>
    <row r="17" spans="1:16" ht="10.5" customHeight="1" x14ac:dyDescent="0.15">
      <c r="A17" s="45"/>
      <c r="B17" s="45"/>
      <c r="C17" s="44" t="s">
        <v>79</v>
      </c>
      <c r="D17" s="225"/>
      <c r="E17" s="226">
        <v>-1.9576925417622575</v>
      </c>
      <c r="F17" s="226">
        <v>3.3289876549849597</v>
      </c>
      <c r="G17" s="226">
        <v>7.2366315085818744</v>
      </c>
      <c r="H17" s="226">
        <v>5.3006668621140456</v>
      </c>
      <c r="I17" s="226">
        <v>5.1851491902490467</v>
      </c>
      <c r="J17" s="226">
        <v>4.1836238044856673</v>
      </c>
      <c r="K17" s="226">
        <v>4.4860104233777855</v>
      </c>
      <c r="L17" s="226">
        <v>-12.495277704392786</v>
      </c>
      <c r="M17" s="226">
        <v>13.385575849904674</v>
      </c>
      <c r="N17" s="226">
        <v>29.96048338312367</v>
      </c>
      <c r="O17" s="63"/>
      <c r="P17" s="92"/>
    </row>
    <row r="18" spans="1:16" ht="2.1" customHeight="1" x14ac:dyDescent="0.15">
      <c r="A18" s="45"/>
      <c r="B18" s="45"/>
      <c r="C18" s="44"/>
      <c r="D18" s="44"/>
      <c r="E18" s="229"/>
      <c r="F18" s="229"/>
      <c r="G18" s="229"/>
      <c r="H18" s="229"/>
      <c r="I18" s="229"/>
      <c r="J18" s="229"/>
      <c r="K18" s="229"/>
      <c r="L18" s="229"/>
      <c r="M18" s="229"/>
      <c r="N18" s="228"/>
      <c r="O18" s="63"/>
      <c r="P18" s="92"/>
    </row>
    <row r="19" spans="1:16" ht="10.5" customHeight="1" x14ac:dyDescent="0.15">
      <c r="A19" s="45"/>
      <c r="B19" s="45"/>
      <c r="C19" s="44" t="s">
        <v>26</v>
      </c>
      <c r="D19" s="225"/>
      <c r="E19" s="226">
        <v>2.5691101206334293</v>
      </c>
      <c r="F19" s="226">
        <v>4.0060149455851057</v>
      </c>
      <c r="G19" s="226">
        <v>4.1288073510987022</v>
      </c>
      <c r="H19" s="226">
        <v>5.9015904349112498</v>
      </c>
      <c r="I19" s="226">
        <v>5.1679158903409226</v>
      </c>
      <c r="J19" s="226">
        <v>4.3262992109074663</v>
      </c>
      <c r="K19" s="226">
        <v>2.6893543895221006</v>
      </c>
      <c r="L19" s="226">
        <v>-1.0502286630228701</v>
      </c>
      <c r="M19" s="226">
        <v>9.7348715975007316</v>
      </c>
      <c r="N19" s="226">
        <v>43.916427003386957</v>
      </c>
      <c r="O19" s="63"/>
      <c r="P19" s="63"/>
    </row>
    <row r="20" spans="1:16" ht="2.1" customHeight="1" x14ac:dyDescent="0.15">
      <c r="A20" s="45"/>
      <c r="B20" s="45"/>
      <c r="C20" s="44"/>
      <c r="D20" s="225"/>
      <c r="E20" s="226"/>
      <c r="F20" s="226"/>
      <c r="G20" s="226"/>
      <c r="H20" s="226"/>
      <c r="I20" s="226"/>
      <c r="J20" s="226"/>
      <c r="K20" s="226"/>
      <c r="L20" s="226"/>
      <c r="M20" s="226"/>
      <c r="N20" s="228"/>
      <c r="O20" s="63"/>
      <c r="P20" s="63"/>
    </row>
    <row r="21" spans="1:16" ht="10.5" customHeight="1" x14ac:dyDescent="0.15">
      <c r="A21" s="45"/>
      <c r="B21" s="45"/>
      <c r="C21" s="44" t="s">
        <v>80</v>
      </c>
      <c r="D21" s="225"/>
      <c r="E21" s="226">
        <v>-2.2372840265712157</v>
      </c>
      <c r="F21" s="226">
        <v>1.9792223033513596</v>
      </c>
      <c r="G21" s="226">
        <v>6.0503203462235264</v>
      </c>
      <c r="H21" s="226">
        <v>3.0106316340014443</v>
      </c>
      <c r="I21" s="226">
        <v>4.4114830435722778</v>
      </c>
      <c r="J21" s="226">
        <v>2.8473740804858876</v>
      </c>
      <c r="K21" s="226">
        <v>2.7378060661447474</v>
      </c>
      <c r="L21" s="226">
        <v>-0.77788787686625127</v>
      </c>
      <c r="M21" s="226">
        <v>10.009371847699057</v>
      </c>
      <c r="N21" s="226">
        <v>31.156222769862076</v>
      </c>
      <c r="O21" s="63"/>
      <c r="P21" s="63"/>
    </row>
    <row r="22" spans="1:16" ht="2.1" customHeight="1" x14ac:dyDescent="0.15">
      <c r="A22" s="45"/>
      <c r="B22" s="45"/>
      <c r="C22" s="44"/>
      <c r="D22" s="225"/>
      <c r="E22" s="226"/>
      <c r="F22" s="226"/>
      <c r="G22" s="226"/>
      <c r="H22" s="226"/>
      <c r="I22" s="226"/>
      <c r="J22" s="226"/>
      <c r="K22" s="226"/>
      <c r="L22" s="226"/>
      <c r="M22" s="226"/>
      <c r="N22" s="228"/>
      <c r="O22" s="63"/>
      <c r="P22" s="63"/>
    </row>
    <row r="23" spans="1:16" ht="10.5" customHeight="1" x14ac:dyDescent="0.15">
      <c r="A23" s="45"/>
      <c r="B23" s="45"/>
      <c r="C23" s="44" t="s">
        <v>81</v>
      </c>
      <c r="D23" s="225"/>
      <c r="E23" s="226">
        <v>0.58749689094812985</v>
      </c>
      <c r="F23" s="226">
        <v>5.4742141483839486</v>
      </c>
      <c r="G23" s="226">
        <v>3.6515565542563926</v>
      </c>
      <c r="H23" s="226">
        <v>5.624026115628582</v>
      </c>
      <c r="I23" s="226">
        <v>5.9061527360429364</v>
      </c>
      <c r="J23" s="226">
        <v>8.3393389698996057</v>
      </c>
      <c r="K23" s="226">
        <v>10.794622371839873</v>
      </c>
      <c r="L23" s="226">
        <v>-5.3031918282797612</v>
      </c>
      <c r="M23" s="226">
        <v>16.811627577296996</v>
      </c>
      <c r="N23" s="226">
        <v>63.333893990483148</v>
      </c>
      <c r="O23" s="63"/>
      <c r="P23" s="63"/>
    </row>
    <row r="24" spans="1:16" ht="2.1" customHeight="1" x14ac:dyDescent="0.15">
      <c r="A24" s="45"/>
      <c r="B24" s="45"/>
      <c r="C24" s="44"/>
      <c r="D24" s="225"/>
      <c r="E24" s="226"/>
      <c r="F24" s="226"/>
      <c r="G24" s="226"/>
      <c r="H24" s="226"/>
      <c r="I24" s="226"/>
      <c r="J24" s="226"/>
      <c r="K24" s="226"/>
      <c r="L24" s="226"/>
      <c r="M24" s="226"/>
      <c r="N24" s="228"/>
      <c r="O24" s="63"/>
      <c r="P24" s="63"/>
    </row>
    <row r="25" spans="1:16" ht="10.5" hidden="1" customHeight="1" x14ac:dyDescent="0.15">
      <c r="A25" s="45"/>
      <c r="B25" s="45"/>
      <c r="C25" s="44" t="s">
        <v>121</v>
      </c>
      <c r="D25" s="225"/>
      <c r="E25" s="226" t="s">
        <v>275</v>
      </c>
      <c r="F25" s="226" t="s">
        <v>275</v>
      </c>
      <c r="G25" s="226" t="s">
        <v>275</v>
      </c>
      <c r="H25" s="226" t="s">
        <v>275</v>
      </c>
      <c r="I25" s="226" t="s">
        <v>275</v>
      </c>
      <c r="J25" s="226" t="s">
        <v>275</v>
      </c>
      <c r="K25" s="226" t="s">
        <v>275</v>
      </c>
      <c r="L25" s="226" t="s">
        <v>275</v>
      </c>
      <c r="M25" s="226" t="s">
        <v>275</v>
      </c>
      <c r="N25" s="226" t="s">
        <v>275</v>
      </c>
      <c r="O25" s="63"/>
      <c r="P25" s="63"/>
    </row>
    <row r="26" spans="1:16" ht="2.1" hidden="1" customHeight="1" x14ac:dyDescent="0.15">
      <c r="A26" s="45"/>
      <c r="B26" s="45"/>
      <c r="C26" s="44"/>
      <c r="D26" s="44"/>
      <c r="E26" s="230"/>
      <c r="F26" s="230"/>
      <c r="G26" s="230"/>
      <c r="H26" s="230"/>
      <c r="I26" s="230"/>
      <c r="J26" s="230"/>
      <c r="K26" s="230"/>
      <c r="L26" s="230"/>
      <c r="M26" s="230"/>
      <c r="N26" s="228"/>
      <c r="O26" s="63"/>
      <c r="P26" s="92"/>
    </row>
    <row r="27" spans="1:16" ht="10.5" hidden="1" customHeight="1" x14ac:dyDescent="0.15">
      <c r="A27" s="45"/>
      <c r="B27" s="45"/>
      <c r="C27" s="44" t="s">
        <v>83</v>
      </c>
      <c r="D27" s="44"/>
      <c r="E27" s="226" t="s">
        <v>275</v>
      </c>
      <c r="F27" s="226" t="s">
        <v>275</v>
      </c>
      <c r="G27" s="226" t="s">
        <v>275</v>
      </c>
      <c r="H27" s="226" t="s">
        <v>275</v>
      </c>
      <c r="I27" s="226" t="s">
        <v>275</v>
      </c>
      <c r="J27" s="226" t="s">
        <v>275</v>
      </c>
      <c r="K27" s="226" t="s">
        <v>275</v>
      </c>
      <c r="L27" s="226" t="s">
        <v>275</v>
      </c>
      <c r="M27" s="226" t="s">
        <v>275</v>
      </c>
      <c r="N27" s="226" t="s">
        <v>275</v>
      </c>
      <c r="O27" s="63"/>
      <c r="P27" s="63"/>
    </row>
    <row r="28" spans="1:16" ht="2.1" hidden="1" customHeight="1" x14ac:dyDescent="0.15">
      <c r="A28" s="45"/>
      <c r="B28" s="45"/>
      <c r="C28" s="44"/>
      <c r="D28" s="225"/>
      <c r="E28" s="231"/>
      <c r="F28" s="231"/>
      <c r="G28" s="231"/>
      <c r="H28" s="231"/>
      <c r="I28" s="231"/>
      <c r="J28" s="231"/>
      <c r="K28" s="231"/>
      <c r="L28" s="231"/>
      <c r="M28" s="231"/>
      <c r="N28" s="228"/>
      <c r="O28" s="63"/>
      <c r="P28" s="63"/>
    </row>
    <row r="29" spans="1:16" ht="10.5" customHeight="1" x14ac:dyDescent="0.15">
      <c r="A29" s="45"/>
      <c r="B29" s="45"/>
      <c r="C29" s="44" t="s">
        <v>84</v>
      </c>
      <c r="D29" s="225"/>
      <c r="E29" s="226">
        <v>1.5006931606421854</v>
      </c>
      <c r="F29" s="226">
        <v>1.1264768535862555</v>
      </c>
      <c r="G29" s="226">
        <v>2.9154688342506145</v>
      </c>
      <c r="H29" s="226">
        <v>2.4144279553038119</v>
      </c>
      <c r="I29" s="226">
        <v>3.4615649134272104</v>
      </c>
      <c r="J29" s="226">
        <v>2.4788007424255585</v>
      </c>
      <c r="K29" s="226">
        <v>3.8538372127014497</v>
      </c>
      <c r="L29" s="226">
        <v>-7.8179457375948518</v>
      </c>
      <c r="M29" s="226">
        <v>15.365503573304359</v>
      </c>
      <c r="N29" s="226">
        <v>26.687468740863807</v>
      </c>
      <c r="O29" s="63"/>
      <c r="P29" s="63"/>
    </row>
    <row r="30" spans="1:16" ht="2.1" customHeight="1" x14ac:dyDescent="0.15">
      <c r="A30" s="45"/>
      <c r="B30" s="45"/>
      <c r="C30" s="44"/>
      <c r="D30" s="225"/>
      <c r="E30" s="230"/>
      <c r="F30" s="230"/>
      <c r="G30" s="230"/>
      <c r="H30" s="230"/>
      <c r="I30" s="230"/>
      <c r="J30" s="230"/>
      <c r="K30" s="230"/>
      <c r="L30" s="230"/>
      <c r="M30" s="230"/>
      <c r="N30" s="228"/>
      <c r="O30" s="63"/>
      <c r="P30" s="63"/>
    </row>
    <row r="31" spans="1:16" ht="10.5" customHeight="1" x14ac:dyDescent="0.15">
      <c r="A31" s="45"/>
      <c r="B31" s="45"/>
      <c r="C31" s="44" t="s">
        <v>109</v>
      </c>
      <c r="D31" s="225"/>
      <c r="E31" s="226">
        <v>1.3867967862370945</v>
      </c>
      <c r="F31" s="226">
        <v>5.7880349959155897</v>
      </c>
      <c r="G31" s="226">
        <v>1.4333170738597496</v>
      </c>
      <c r="H31" s="226">
        <v>5.4217591474406008</v>
      </c>
      <c r="I31" s="226">
        <v>5.9778902838184687</v>
      </c>
      <c r="J31" s="226">
        <v>1.3784273470255837</v>
      </c>
      <c r="K31" s="226">
        <v>4.0928033988065042</v>
      </c>
      <c r="L31" s="226">
        <v>-3.3053317472586721</v>
      </c>
      <c r="M31" s="226">
        <v>12.224603811127592</v>
      </c>
      <c r="N31" s="226">
        <v>39.187736559375111</v>
      </c>
      <c r="O31" s="63"/>
      <c r="P31" s="63"/>
    </row>
    <row r="32" spans="1:16" ht="2.1" customHeight="1" x14ac:dyDescent="0.15">
      <c r="A32" s="45"/>
      <c r="B32" s="45"/>
      <c r="C32" s="44"/>
      <c r="D32" s="225"/>
      <c r="E32" s="230"/>
      <c r="F32" s="230"/>
      <c r="G32" s="230"/>
      <c r="H32" s="230"/>
      <c r="I32" s="230"/>
      <c r="J32" s="230"/>
      <c r="K32" s="230"/>
      <c r="L32" s="230"/>
      <c r="M32" s="230"/>
      <c r="N32" s="228"/>
      <c r="O32" s="63"/>
      <c r="P32" s="63"/>
    </row>
    <row r="33" spans="1:16" ht="10.5" customHeight="1" x14ac:dyDescent="0.15">
      <c r="A33" s="45"/>
      <c r="B33" s="45"/>
      <c r="C33" s="44" t="s">
        <v>110</v>
      </c>
      <c r="D33" s="225"/>
      <c r="E33" s="226">
        <v>0.65907098142581955</v>
      </c>
      <c r="F33" s="226">
        <v>2.3647606575333069</v>
      </c>
      <c r="G33" s="226">
        <v>4.8945664310369184</v>
      </c>
      <c r="H33" s="226">
        <v>5.2006952113896689</v>
      </c>
      <c r="I33" s="226">
        <v>4.731366830446226</v>
      </c>
      <c r="J33" s="226">
        <v>3.6986449993341357</v>
      </c>
      <c r="K33" s="226">
        <v>3.8779875688818382</v>
      </c>
      <c r="L33" s="226">
        <v>-7.7422536764195389</v>
      </c>
      <c r="M33" s="226">
        <v>18.629438594413738</v>
      </c>
      <c r="N33" s="226">
        <v>40.392430370736896</v>
      </c>
      <c r="O33" s="63"/>
      <c r="P33" s="63"/>
    </row>
    <row r="34" spans="1:16" ht="2.1" customHeight="1" x14ac:dyDescent="0.15">
      <c r="A34" s="45"/>
      <c r="B34" s="45"/>
      <c r="C34" s="44"/>
      <c r="D34" s="225"/>
      <c r="E34" s="226"/>
      <c r="F34" s="226"/>
      <c r="G34" s="226"/>
      <c r="H34" s="226"/>
      <c r="I34" s="226"/>
      <c r="J34" s="226"/>
      <c r="K34" s="226"/>
      <c r="L34" s="226"/>
      <c r="M34" s="226"/>
      <c r="N34" s="228"/>
      <c r="O34" s="63"/>
      <c r="P34" s="63"/>
    </row>
    <row r="35" spans="1:16" ht="10.5" customHeight="1" x14ac:dyDescent="0.15">
      <c r="A35" s="45"/>
      <c r="B35" s="45"/>
      <c r="C35" s="44" t="s">
        <v>111</v>
      </c>
      <c r="D35" s="225"/>
      <c r="E35" s="226">
        <v>10.472507059460298</v>
      </c>
      <c r="F35" s="226">
        <v>26.358751917039513</v>
      </c>
      <c r="G35" s="226">
        <v>29.157151387102704</v>
      </c>
      <c r="H35" s="226">
        <v>-8.1866914473203956</v>
      </c>
      <c r="I35" s="226">
        <v>18.286003710422477</v>
      </c>
      <c r="J35" s="226">
        <v>-7.1177088721768218</v>
      </c>
      <c r="K35" s="226">
        <v>2.3654664798819249</v>
      </c>
      <c r="L35" s="226">
        <v>-6.3714636150567312</v>
      </c>
      <c r="M35" s="226" t="s">
        <v>275</v>
      </c>
      <c r="N35" s="226">
        <v>74.305710970230038</v>
      </c>
      <c r="O35" s="63"/>
      <c r="P35" s="63"/>
    </row>
    <row r="36" spans="1:16" ht="2.1" customHeight="1" x14ac:dyDescent="0.15">
      <c r="A36" s="45"/>
      <c r="B36" s="45"/>
      <c r="C36" s="44"/>
      <c r="D36" s="225"/>
      <c r="E36" s="226"/>
      <c r="F36" s="226"/>
      <c r="G36" s="226"/>
      <c r="H36" s="226"/>
      <c r="I36" s="226"/>
      <c r="J36" s="226"/>
      <c r="K36" s="226"/>
      <c r="L36" s="226"/>
      <c r="M36" s="226"/>
      <c r="N36" s="228"/>
      <c r="O36" s="63"/>
      <c r="P36" s="63"/>
    </row>
    <row r="37" spans="1:16" ht="10.5" customHeight="1" x14ac:dyDescent="0.15">
      <c r="A37" s="45"/>
      <c r="B37" s="45"/>
      <c r="C37" s="44" t="s">
        <v>112</v>
      </c>
      <c r="D37" s="225"/>
      <c r="E37" s="226">
        <v>2.5006120698410359</v>
      </c>
      <c r="F37" s="226">
        <v>5.6219964601544863</v>
      </c>
      <c r="G37" s="226">
        <v>4.6682122838047686</v>
      </c>
      <c r="H37" s="226">
        <v>1.9155347475612519</v>
      </c>
      <c r="I37" s="226">
        <v>10.314058478131404</v>
      </c>
      <c r="J37" s="226">
        <v>7.7370908349183418</v>
      </c>
      <c r="K37" s="226">
        <v>5.9735518971485897</v>
      </c>
      <c r="L37" s="226">
        <v>0.98252037728431618</v>
      </c>
      <c r="M37" s="226">
        <v>16.030611028612856</v>
      </c>
      <c r="N37" s="226">
        <v>70.430927704113117</v>
      </c>
      <c r="O37" s="63"/>
      <c r="P37" s="63"/>
    </row>
    <row r="38" spans="1:16" ht="2.1" customHeight="1" x14ac:dyDescent="0.15">
      <c r="A38" s="45"/>
      <c r="B38" s="45"/>
      <c r="C38" s="44"/>
      <c r="D38" s="225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63"/>
      <c r="P38" s="63"/>
    </row>
    <row r="39" spans="1:16" ht="10.5" customHeight="1" x14ac:dyDescent="0.15">
      <c r="A39" s="45"/>
      <c r="B39" s="45"/>
      <c r="C39" s="44" t="s">
        <v>27</v>
      </c>
      <c r="D39" s="225"/>
      <c r="E39" s="227">
        <v>1.0714139952099826</v>
      </c>
      <c r="F39" s="227">
        <v>3.3330467392010901</v>
      </c>
      <c r="G39" s="227">
        <v>5.7336916554519295</v>
      </c>
      <c r="H39" s="227">
        <v>6.0097454259117313</v>
      </c>
      <c r="I39" s="227">
        <v>7.7271639647698347</v>
      </c>
      <c r="J39" s="227">
        <v>5.3848064238968076</v>
      </c>
      <c r="K39" s="227">
        <v>7.0423033751812731</v>
      </c>
      <c r="L39" s="227">
        <v>-8.8885928176605056</v>
      </c>
      <c r="M39" s="227">
        <v>17.891802784414679</v>
      </c>
      <c r="N39" s="226">
        <v>52.806490444839007</v>
      </c>
      <c r="O39" s="63"/>
      <c r="P39" s="63"/>
    </row>
    <row r="40" spans="1:16" ht="2.1" customHeight="1" x14ac:dyDescent="0.15">
      <c r="A40" s="45"/>
      <c r="B40" s="45"/>
      <c r="C40" s="44"/>
      <c r="D40" s="225"/>
      <c r="E40" s="226"/>
      <c r="F40" s="226"/>
      <c r="G40" s="226"/>
      <c r="H40" s="226"/>
      <c r="I40" s="226"/>
      <c r="J40" s="226"/>
      <c r="K40" s="226"/>
      <c r="L40" s="226"/>
      <c r="M40" s="226"/>
      <c r="N40" s="226"/>
      <c r="O40" s="63"/>
      <c r="P40" s="63"/>
    </row>
    <row r="41" spans="1:16" ht="10.5" customHeight="1" x14ac:dyDescent="0.15">
      <c r="A41" s="45"/>
      <c r="B41" s="45"/>
      <c r="C41" s="44" t="s">
        <v>113</v>
      </c>
      <c r="D41" s="44"/>
      <c r="E41" s="229">
        <v>2.48238288590648</v>
      </c>
      <c r="F41" s="229" t="s">
        <v>275</v>
      </c>
      <c r="G41" s="229">
        <v>9.3537354618212216</v>
      </c>
      <c r="H41" s="229">
        <v>8.0080965313481087</v>
      </c>
      <c r="I41" s="229">
        <v>7.4386621446871564</v>
      </c>
      <c r="J41" s="229">
        <v>8.3036527323603035</v>
      </c>
      <c r="K41" s="229">
        <v>6.0950555941691293</v>
      </c>
      <c r="L41" s="229">
        <v>-3.0452843469331898</v>
      </c>
      <c r="M41" s="229">
        <v>11.471033426277396</v>
      </c>
      <c r="N41" s="226">
        <v>61.498671929020702</v>
      </c>
      <c r="O41" s="92"/>
      <c r="P41" s="92"/>
    </row>
    <row r="42" spans="1:16" ht="3" customHeight="1" x14ac:dyDescent="0.15">
      <c r="A42" s="45"/>
      <c r="B42" s="66"/>
      <c r="C42" s="224"/>
      <c r="D42" s="232"/>
      <c r="E42" s="232"/>
      <c r="F42" s="232"/>
      <c r="G42" s="232"/>
      <c r="H42" s="232"/>
      <c r="I42" s="232"/>
      <c r="J42" s="232"/>
      <c r="K42" s="232"/>
      <c r="L42" s="232"/>
      <c r="M42" s="224"/>
      <c r="N42" s="224"/>
      <c r="O42" s="70"/>
      <c r="P42" s="63"/>
    </row>
    <row r="43" spans="1:16" ht="3" customHeight="1" x14ac:dyDescent="0.15">
      <c r="A43" s="45"/>
      <c r="B43" s="44"/>
      <c r="C43" s="44"/>
      <c r="D43" s="44"/>
      <c r="E43" s="44"/>
      <c r="F43" s="44"/>
      <c r="G43" s="44"/>
      <c r="H43" s="233"/>
      <c r="I43" s="44"/>
      <c r="J43" s="44"/>
      <c r="K43" s="44"/>
      <c r="L43" s="44"/>
      <c r="M43" s="44"/>
      <c r="N43" s="105"/>
      <c r="O43" s="105"/>
      <c r="P43" s="63"/>
    </row>
    <row r="44" spans="1:16" ht="9.9499999999999993" customHeight="1" x14ac:dyDescent="0.15">
      <c r="A44" s="45"/>
      <c r="B44" s="222" t="s">
        <v>214</v>
      </c>
      <c r="C44" s="222"/>
      <c r="D44" s="222"/>
      <c r="E44" s="222"/>
      <c r="F44" s="222"/>
      <c r="G44" s="222"/>
      <c r="H44" s="222"/>
      <c r="I44" s="222"/>
      <c r="J44" s="222"/>
      <c r="K44" s="222"/>
      <c r="L44" s="222"/>
      <c r="M44" s="222"/>
      <c r="N44" s="222"/>
      <c r="O44" s="222"/>
      <c r="P44" s="63"/>
    </row>
    <row r="45" spans="1:16" ht="3" customHeight="1" x14ac:dyDescent="0.15">
      <c r="A45" s="45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63"/>
    </row>
    <row r="46" spans="1:16" ht="3" customHeight="1" x14ac:dyDescent="0.15">
      <c r="A46" s="45"/>
      <c r="B46" s="143"/>
      <c r="C46" s="220"/>
      <c r="D46" s="220"/>
      <c r="E46" s="220"/>
      <c r="F46" s="220"/>
      <c r="G46" s="220"/>
      <c r="H46" s="220"/>
      <c r="I46" s="220"/>
      <c r="J46" s="220"/>
      <c r="K46" s="220"/>
      <c r="L46" s="220"/>
      <c r="M46" s="220"/>
      <c r="N46" s="220"/>
      <c r="O46" s="221"/>
      <c r="P46" s="63"/>
    </row>
    <row r="47" spans="1:16" ht="7.9" customHeight="1" x14ac:dyDescent="0.15">
      <c r="A47" s="45"/>
      <c r="B47" s="45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144" t="s">
        <v>212</v>
      </c>
      <c r="O47" s="92"/>
      <c r="P47" s="63"/>
    </row>
    <row r="48" spans="1:16" ht="8.25" customHeight="1" x14ac:dyDescent="0.15">
      <c r="A48" s="45"/>
      <c r="B48" s="45"/>
      <c r="C48" s="223"/>
      <c r="D48" s="44"/>
      <c r="E48" s="34">
        <v>2013</v>
      </c>
      <c r="F48" s="34">
        <v>2014</v>
      </c>
      <c r="G48" s="34">
        <v>2015</v>
      </c>
      <c r="H48" s="34">
        <v>2016</v>
      </c>
      <c r="I48" s="34">
        <v>2017</v>
      </c>
      <c r="J48" s="34">
        <v>2018</v>
      </c>
      <c r="K48" s="34">
        <v>2019</v>
      </c>
      <c r="L48" s="34">
        <v>2020</v>
      </c>
      <c r="M48" s="34">
        <v>2021</v>
      </c>
      <c r="N48" s="34" t="s">
        <v>284</v>
      </c>
      <c r="O48" s="92"/>
      <c r="P48" s="63"/>
    </row>
    <row r="49" spans="1:16" ht="2.1" customHeight="1" x14ac:dyDescent="0.15">
      <c r="A49" s="45"/>
      <c r="B49" s="45"/>
      <c r="C49" s="44"/>
      <c r="D49" s="44"/>
      <c r="E49" s="224"/>
      <c r="F49" s="224"/>
      <c r="G49" s="224"/>
      <c r="H49" s="224"/>
      <c r="I49" s="224"/>
      <c r="J49" s="224"/>
      <c r="K49" s="224"/>
      <c r="L49" s="224"/>
      <c r="M49" s="224"/>
      <c r="N49" s="224"/>
      <c r="O49" s="92"/>
      <c r="P49" s="63"/>
    </row>
    <row r="50" spans="1:16" ht="2.1" customHeight="1" x14ac:dyDescent="0.15">
      <c r="A50" s="45"/>
      <c r="B50" s="45"/>
      <c r="C50" s="44"/>
      <c r="D50" s="225"/>
      <c r="E50" s="225"/>
      <c r="F50" s="225"/>
      <c r="G50" s="225"/>
      <c r="H50" s="225"/>
      <c r="I50" s="225"/>
      <c r="J50" s="225"/>
      <c r="K50" s="225"/>
      <c r="L50" s="225"/>
      <c r="M50" s="225"/>
      <c r="N50" s="225"/>
      <c r="O50" s="92"/>
      <c r="P50" s="63"/>
    </row>
    <row r="51" spans="1:16" ht="10.5" customHeight="1" x14ac:dyDescent="0.15">
      <c r="A51" s="45"/>
      <c r="B51" s="45"/>
      <c r="C51" s="44" t="s">
        <v>213</v>
      </c>
      <c r="D51" s="225"/>
      <c r="E51" s="226">
        <v>1.9752865140038915</v>
      </c>
      <c r="F51" s="226">
        <v>2.5177103049125731</v>
      </c>
      <c r="G51" s="226">
        <v>3.758346474080791</v>
      </c>
      <c r="H51" s="226">
        <v>2.5072940035838998</v>
      </c>
      <c r="I51" s="226">
        <v>4.5599752705944283</v>
      </c>
      <c r="J51" s="226">
        <v>5.3863996900975568</v>
      </c>
      <c r="K51" s="226">
        <v>4.3565661178655777</v>
      </c>
      <c r="L51" s="226">
        <v>-2.4847290864162384</v>
      </c>
      <c r="M51" s="226">
        <v>7.0761417247118503</v>
      </c>
      <c r="N51" s="226">
        <v>33.507852007095032</v>
      </c>
      <c r="O51" s="92"/>
      <c r="P51" s="63"/>
    </row>
    <row r="52" spans="1:16" ht="2.1" customHeight="1" x14ac:dyDescent="0.15">
      <c r="A52" s="45"/>
      <c r="B52" s="45"/>
      <c r="C52" s="44"/>
      <c r="D52" s="225"/>
      <c r="E52" s="227"/>
      <c r="F52" s="227"/>
      <c r="G52" s="227"/>
      <c r="H52" s="227"/>
      <c r="I52" s="227"/>
      <c r="J52" s="227"/>
      <c r="K52" s="227"/>
      <c r="L52" s="227"/>
      <c r="M52" s="227"/>
      <c r="N52" s="228"/>
      <c r="O52" s="92"/>
      <c r="P52" s="63"/>
    </row>
    <row r="53" spans="1:16" ht="10.5" customHeight="1" x14ac:dyDescent="0.15">
      <c r="A53" s="45"/>
      <c r="B53" s="45"/>
      <c r="C53" s="44" t="s">
        <v>79</v>
      </c>
      <c r="D53" s="225"/>
      <c r="E53" s="226">
        <v>-1.5295133803609284</v>
      </c>
      <c r="F53" s="226">
        <v>2.0985760346537905</v>
      </c>
      <c r="G53" s="226">
        <v>5.2894315600897102</v>
      </c>
      <c r="H53" s="226">
        <v>3.4267679327958733</v>
      </c>
      <c r="I53" s="226">
        <v>5.0764780110395851</v>
      </c>
      <c r="J53" s="226">
        <v>6.0358456978693074</v>
      </c>
      <c r="K53" s="226">
        <v>6.3494418863546622</v>
      </c>
      <c r="L53" s="226">
        <v>-5.5685569222307034</v>
      </c>
      <c r="M53" s="226">
        <v>7.9059681711517742</v>
      </c>
      <c r="N53" s="226">
        <v>32.190127906698308</v>
      </c>
      <c r="O53" s="234"/>
      <c r="P53" s="63"/>
    </row>
    <row r="54" spans="1:16" ht="2.1" customHeight="1" x14ac:dyDescent="0.15">
      <c r="A54" s="45"/>
      <c r="B54" s="45"/>
      <c r="C54" s="44"/>
      <c r="D54" s="44"/>
      <c r="E54" s="229"/>
      <c r="F54" s="229"/>
      <c r="G54" s="229"/>
      <c r="H54" s="229"/>
      <c r="I54" s="229"/>
      <c r="J54" s="229"/>
      <c r="K54" s="229"/>
      <c r="L54" s="229"/>
      <c r="M54" s="229"/>
      <c r="N54" s="228"/>
      <c r="O54" s="234"/>
      <c r="P54" s="63"/>
    </row>
    <row r="55" spans="1:16" ht="10.5" customHeight="1" x14ac:dyDescent="0.15">
      <c r="A55" s="45"/>
      <c r="B55" s="45"/>
      <c r="C55" s="44" t="s">
        <v>26</v>
      </c>
      <c r="D55" s="225"/>
      <c r="E55" s="226">
        <v>4.1972805845356325</v>
      </c>
      <c r="F55" s="226">
        <v>3.6869685151267726</v>
      </c>
      <c r="G55" s="226">
        <v>3.657296230955605</v>
      </c>
      <c r="H55" s="226">
        <v>4.8408920699794997</v>
      </c>
      <c r="I55" s="226">
        <v>2.4974389428344663</v>
      </c>
      <c r="J55" s="226">
        <v>6.5829263292139686</v>
      </c>
      <c r="K55" s="226">
        <v>4.9691903994038116</v>
      </c>
      <c r="L55" s="226">
        <v>-1.5042784581908915</v>
      </c>
      <c r="M55" s="226">
        <v>4.7949574932277157</v>
      </c>
      <c r="N55" s="226">
        <v>38.973309392025435</v>
      </c>
      <c r="O55" s="234"/>
      <c r="P55" s="63"/>
    </row>
    <row r="56" spans="1:16" ht="2.1" customHeight="1" x14ac:dyDescent="0.15">
      <c r="A56" s="45"/>
      <c r="B56" s="45"/>
      <c r="C56" s="44"/>
      <c r="D56" s="225"/>
      <c r="E56" s="226"/>
      <c r="F56" s="226"/>
      <c r="G56" s="226"/>
      <c r="H56" s="226"/>
      <c r="I56" s="226"/>
      <c r="J56" s="226"/>
      <c r="K56" s="226"/>
      <c r="L56" s="226"/>
      <c r="M56" s="226"/>
      <c r="N56" s="228"/>
      <c r="O56" s="234"/>
      <c r="P56" s="63"/>
    </row>
    <row r="57" spans="1:16" ht="10.5" customHeight="1" x14ac:dyDescent="0.15">
      <c r="A57" s="45"/>
      <c r="B57" s="45"/>
      <c r="C57" s="44" t="s">
        <v>80</v>
      </c>
      <c r="D57" s="225"/>
      <c r="E57" s="226">
        <v>-2.2906696064360665</v>
      </c>
      <c r="F57" s="226">
        <v>2.825390677303385</v>
      </c>
      <c r="G57" s="226">
        <v>2.8175290281231438</v>
      </c>
      <c r="H57" s="226">
        <v>-0.77887547995747408</v>
      </c>
      <c r="I57" s="226">
        <v>6.6966448375815002</v>
      </c>
      <c r="J57" s="226">
        <v>3.6631410677590912</v>
      </c>
      <c r="K57" s="226">
        <v>2.133935289610601</v>
      </c>
      <c r="L57" s="226">
        <v>-1.6729295161249693</v>
      </c>
      <c r="M57" s="226">
        <v>2.8495349067534259</v>
      </c>
      <c r="N57" s="226">
        <v>17.092300264562009</v>
      </c>
      <c r="O57" s="234"/>
      <c r="P57" s="63"/>
    </row>
    <row r="58" spans="1:16" ht="2.1" customHeight="1" x14ac:dyDescent="0.15">
      <c r="A58" s="45"/>
      <c r="B58" s="45"/>
      <c r="C58" s="44"/>
      <c r="D58" s="225"/>
      <c r="E58" s="226"/>
      <c r="F58" s="226"/>
      <c r="G58" s="226"/>
      <c r="H58" s="226"/>
      <c r="I58" s="226"/>
      <c r="J58" s="226"/>
      <c r="K58" s="226"/>
      <c r="L58" s="226"/>
      <c r="M58" s="226"/>
      <c r="N58" s="228"/>
      <c r="O58" s="234"/>
      <c r="P58" s="63"/>
    </row>
    <row r="59" spans="1:16" ht="10.5" customHeight="1" x14ac:dyDescent="0.15">
      <c r="A59" s="45"/>
      <c r="B59" s="45"/>
      <c r="C59" s="44" t="s">
        <v>81</v>
      </c>
      <c r="D59" s="225"/>
      <c r="E59" s="226">
        <v>-0.60139445210254716</v>
      </c>
      <c r="F59" s="226">
        <v>3.2095725230027945</v>
      </c>
      <c r="G59" s="226">
        <v>3.9150632455559329</v>
      </c>
      <c r="H59" s="226">
        <v>6.8834511756799612</v>
      </c>
      <c r="I59" s="226">
        <v>7.5670545039720789</v>
      </c>
      <c r="J59" s="226">
        <v>8.6953108338351743</v>
      </c>
      <c r="K59" s="226">
        <v>8.9541173267665268</v>
      </c>
      <c r="L59" s="226">
        <v>-1.7474441138034364</v>
      </c>
      <c r="M59" s="226">
        <v>8.4855663312165923</v>
      </c>
      <c r="N59" s="226">
        <v>54.717270453466881</v>
      </c>
      <c r="O59" s="234"/>
      <c r="P59" s="63"/>
    </row>
    <row r="60" spans="1:16" ht="2.1" customHeight="1" x14ac:dyDescent="0.15">
      <c r="A60" s="45"/>
      <c r="B60" s="45"/>
      <c r="C60" s="44"/>
      <c r="D60" s="225"/>
      <c r="E60" s="226"/>
      <c r="F60" s="226"/>
      <c r="G60" s="226"/>
      <c r="H60" s="226"/>
      <c r="I60" s="226"/>
      <c r="J60" s="226"/>
      <c r="K60" s="226"/>
      <c r="L60" s="226"/>
      <c r="M60" s="226"/>
      <c r="N60" s="228"/>
      <c r="O60" s="234"/>
      <c r="P60" s="63"/>
    </row>
    <row r="61" spans="1:16" ht="10.5" hidden="1" customHeight="1" x14ac:dyDescent="0.15">
      <c r="A61" s="45"/>
      <c r="B61" s="45"/>
      <c r="C61" s="44" t="s">
        <v>121</v>
      </c>
      <c r="D61" s="225"/>
      <c r="E61" s="226" t="s">
        <v>275</v>
      </c>
      <c r="F61" s="226" t="s">
        <v>275</v>
      </c>
      <c r="G61" s="226" t="s">
        <v>275</v>
      </c>
      <c r="H61" s="226" t="s">
        <v>275</v>
      </c>
      <c r="I61" s="226" t="s">
        <v>275</v>
      </c>
      <c r="J61" s="226" t="s">
        <v>275</v>
      </c>
      <c r="K61" s="226" t="s">
        <v>275</v>
      </c>
      <c r="L61" s="226" t="s">
        <v>275</v>
      </c>
      <c r="M61" s="226" t="s">
        <v>275</v>
      </c>
      <c r="N61" s="226" t="s">
        <v>275</v>
      </c>
      <c r="O61" s="234"/>
      <c r="P61" s="63"/>
    </row>
    <row r="62" spans="1:16" ht="2.1" hidden="1" customHeight="1" x14ac:dyDescent="0.15">
      <c r="A62" s="45"/>
      <c r="B62" s="45"/>
      <c r="C62" s="44"/>
      <c r="D62" s="44"/>
      <c r="E62" s="230"/>
      <c r="F62" s="230"/>
      <c r="G62" s="230"/>
      <c r="H62" s="230"/>
      <c r="I62" s="230"/>
      <c r="J62" s="230"/>
      <c r="K62" s="230"/>
      <c r="L62" s="230"/>
      <c r="M62" s="230"/>
      <c r="N62" s="228"/>
      <c r="O62" s="234"/>
      <c r="P62" s="63"/>
    </row>
    <row r="63" spans="1:16" ht="10.5" hidden="1" customHeight="1" x14ac:dyDescent="0.15">
      <c r="A63" s="45"/>
      <c r="B63" s="45"/>
      <c r="C63" s="44" t="s">
        <v>83</v>
      </c>
      <c r="D63" s="44"/>
      <c r="E63" s="226" t="s">
        <v>275</v>
      </c>
      <c r="F63" s="226" t="s">
        <v>275</v>
      </c>
      <c r="G63" s="226" t="s">
        <v>275</v>
      </c>
      <c r="H63" s="226" t="s">
        <v>275</v>
      </c>
      <c r="I63" s="226" t="s">
        <v>275</v>
      </c>
      <c r="J63" s="226" t="s">
        <v>275</v>
      </c>
      <c r="K63" s="226" t="s">
        <v>275</v>
      </c>
      <c r="L63" s="226" t="s">
        <v>275</v>
      </c>
      <c r="M63" s="226" t="s">
        <v>275</v>
      </c>
      <c r="N63" s="226" t="s">
        <v>275</v>
      </c>
      <c r="O63" s="234"/>
      <c r="P63" s="63"/>
    </row>
    <row r="64" spans="1:16" ht="2.1" hidden="1" customHeight="1" x14ac:dyDescent="0.15">
      <c r="A64" s="45"/>
      <c r="B64" s="45"/>
      <c r="C64" s="44"/>
      <c r="D64" s="225"/>
      <c r="E64" s="231"/>
      <c r="F64" s="231"/>
      <c r="G64" s="231"/>
      <c r="H64" s="231"/>
      <c r="I64" s="231"/>
      <c r="J64" s="231"/>
      <c r="K64" s="231"/>
      <c r="L64" s="231"/>
      <c r="M64" s="231"/>
      <c r="N64" s="228"/>
      <c r="O64" s="234"/>
      <c r="P64" s="63"/>
    </row>
    <row r="65" spans="1:16" ht="10.5" customHeight="1" x14ac:dyDescent="0.15">
      <c r="A65" s="45"/>
      <c r="B65" s="45"/>
      <c r="C65" s="44" t="s">
        <v>84</v>
      </c>
      <c r="D65" s="225"/>
      <c r="E65" s="226">
        <v>1.4922489084845763</v>
      </c>
      <c r="F65" s="226">
        <v>1.4325295606781796</v>
      </c>
      <c r="G65" s="226">
        <v>1.3050350605325676</v>
      </c>
      <c r="H65" s="226">
        <v>2.3368415232324398</v>
      </c>
      <c r="I65" s="226">
        <v>3.301781062183812</v>
      </c>
      <c r="J65" s="226">
        <v>3.8241126750459049</v>
      </c>
      <c r="K65" s="226">
        <v>2.9871453894516788</v>
      </c>
      <c r="L65" s="226">
        <v>-4.5271361937835355</v>
      </c>
      <c r="M65" s="226">
        <v>7.3141040807594839</v>
      </c>
      <c r="N65" s="226">
        <v>20.781101050055973</v>
      </c>
      <c r="O65" s="234"/>
      <c r="P65" s="63"/>
    </row>
    <row r="66" spans="1:16" ht="2.1" customHeight="1" x14ac:dyDescent="0.15">
      <c r="A66" s="45"/>
      <c r="B66" s="45"/>
      <c r="C66" s="44"/>
      <c r="D66" s="225"/>
      <c r="E66" s="230"/>
      <c r="F66" s="230"/>
      <c r="G66" s="230"/>
      <c r="H66" s="230"/>
      <c r="I66" s="230"/>
      <c r="J66" s="230"/>
      <c r="K66" s="230"/>
      <c r="L66" s="230"/>
      <c r="M66" s="230"/>
      <c r="N66" s="228"/>
      <c r="O66" s="234"/>
      <c r="P66" s="63"/>
    </row>
    <row r="67" spans="1:16" ht="10.5" customHeight="1" x14ac:dyDescent="0.15">
      <c r="A67" s="45"/>
      <c r="B67" s="45"/>
      <c r="C67" s="44" t="s">
        <v>109</v>
      </c>
      <c r="D67" s="225"/>
      <c r="E67" s="226">
        <v>3.7368810553778586</v>
      </c>
      <c r="F67" s="226">
        <v>4.1500102689506102</v>
      </c>
      <c r="G67" s="226">
        <v>5.2623099663953479</v>
      </c>
      <c r="H67" s="226">
        <v>2.4321151642257703</v>
      </c>
      <c r="I67" s="226">
        <v>5.0921653254412558</v>
      </c>
      <c r="J67" s="226">
        <v>6.1457374833527085</v>
      </c>
      <c r="K67" s="226">
        <v>4.2646035876621555</v>
      </c>
      <c r="L67" s="226">
        <v>-0.35077029939854343</v>
      </c>
      <c r="M67" s="226">
        <v>5.5812034606888199</v>
      </c>
      <c r="N67" s="226">
        <v>42.551532310417798</v>
      </c>
      <c r="O67" s="234"/>
      <c r="P67" s="63"/>
    </row>
    <row r="68" spans="1:16" ht="2.1" customHeight="1" x14ac:dyDescent="0.15">
      <c r="A68" s="45"/>
      <c r="B68" s="45"/>
      <c r="C68" s="44"/>
      <c r="D68" s="225"/>
      <c r="E68" s="230"/>
      <c r="F68" s="230"/>
      <c r="G68" s="230"/>
      <c r="H68" s="230"/>
      <c r="I68" s="230"/>
      <c r="J68" s="230"/>
      <c r="K68" s="230"/>
      <c r="L68" s="230"/>
      <c r="M68" s="230"/>
      <c r="N68" s="228"/>
      <c r="O68" s="234"/>
      <c r="P68" s="63"/>
    </row>
    <row r="69" spans="1:16" ht="10.5" customHeight="1" x14ac:dyDescent="0.15">
      <c r="A69" s="45"/>
      <c r="B69" s="45"/>
      <c r="C69" s="44" t="s">
        <v>110</v>
      </c>
      <c r="D69" s="225"/>
      <c r="E69" s="226">
        <v>1.5437355851274372</v>
      </c>
      <c r="F69" s="226">
        <v>2.1096438520383081</v>
      </c>
      <c r="G69" s="226">
        <v>3.8243314433576661</v>
      </c>
      <c r="H69" s="226">
        <v>4.3777083284804359</v>
      </c>
      <c r="I69" s="226">
        <v>5.2759583463114348</v>
      </c>
      <c r="J69" s="226">
        <v>5.1062024126787362</v>
      </c>
      <c r="K69" s="226">
        <v>4.4682662699333537</v>
      </c>
      <c r="L69" s="226">
        <v>-5.8233787781286299</v>
      </c>
      <c r="M69" s="226">
        <v>12.021788767195773</v>
      </c>
      <c r="N69" s="226">
        <v>37.029585001348053</v>
      </c>
      <c r="O69" s="234"/>
      <c r="P69" s="63"/>
    </row>
    <row r="70" spans="1:16" ht="2.1" customHeight="1" x14ac:dyDescent="0.15">
      <c r="A70" s="45"/>
      <c r="B70" s="45"/>
      <c r="C70" s="44"/>
      <c r="D70" s="225"/>
      <c r="E70" s="226"/>
      <c r="F70" s="226"/>
      <c r="G70" s="226"/>
      <c r="H70" s="226"/>
      <c r="I70" s="226"/>
      <c r="J70" s="226"/>
      <c r="K70" s="226"/>
      <c r="L70" s="226"/>
      <c r="M70" s="226"/>
      <c r="N70" s="228"/>
      <c r="O70" s="234"/>
      <c r="P70" s="63"/>
    </row>
    <row r="71" spans="1:16" ht="10.5" customHeight="1" x14ac:dyDescent="0.15">
      <c r="A71" s="45"/>
      <c r="B71" s="45"/>
      <c r="C71" s="44" t="s">
        <v>111</v>
      </c>
      <c r="D71" s="225"/>
      <c r="E71" s="226">
        <v>3.979127586489891</v>
      </c>
      <c r="F71" s="226">
        <v>5.7859803154521359</v>
      </c>
      <c r="G71" s="226">
        <v>5.1160716344381845</v>
      </c>
      <c r="H71" s="226">
        <v>2.7838619038312493</v>
      </c>
      <c r="I71" s="226">
        <v>8.7078123496317019</v>
      </c>
      <c r="J71" s="226">
        <v>8.9270522587105461</v>
      </c>
      <c r="K71" s="226">
        <v>11.631958489954137</v>
      </c>
      <c r="L71" s="226">
        <v>-7.7001644757654586E-2</v>
      </c>
      <c r="M71" s="226" t="s">
        <v>275</v>
      </c>
      <c r="N71" s="226">
        <v>56.970790885979717</v>
      </c>
      <c r="O71" s="234"/>
      <c r="P71" s="63"/>
    </row>
    <row r="72" spans="1:16" ht="2.1" customHeight="1" x14ac:dyDescent="0.15">
      <c r="A72" s="45"/>
      <c r="B72" s="45"/>
      <c r="C72" s="44"/>
      <c r="D72" s="225"/>
      <c r="E72" s="226"/>
      <c r="F72" s="226"/>
      <c r="G72" s="226"/>
      <c r="H72" s="226"/>
      <c r="I72" s="226"/>
      <c r="J72" s="226"/>
      <c r="K72" s="226"/>
      <c r="L72" s="226"/>
      <c r="M72" s="226"/>
      <c r="N72" s="228"/>
      <c r="O72" s="234"/>
      <c r="P72" s="63"/>
    </row>
    <row r="73" spans="1:16" ht="10.5" customHeight="1" x14ac:dyDescent="0.15">
      <c r="A73" s="45"/>
      <c r="B73" s="45"/>
      <c r="C73" s="44" t="s">
        <v>112</v>
      </c>
      <c r="D73" s="225"/>
      <c r="E73" s="226">
        <v>2.1395380895255212</v>
      </c>
      <c r="F73" s="226">
        <v>6.3705315923560617</v>
      </c>
      <c r="G73" s="226">
        <v>4.7793271886131201</v>
      </c>
      <c r="H73" s="226">
        <v>1.4144442530152692</v>
      </c>
      <c r="I73" s="226">
        <v>12.712295825094774</v>
      </c>
      <c r="J73" s="226">
        <v>10.432419354937878</v>
      </c>
      <c r="K73" s="226">
        <v>6.975552964110836</v>
      </c>
      <c r="L73" s="226">
        <v>-0.43983820275884855</v>
      </c>
      <c r="M73" s="226">
        <v>8.1958577765011444</v>
      </c>
      <c r="N73" s="226">
        <v>65.591976746989445</v>
      </c>
      <c r="O73" s="234"/>
      <c r="P73" s="63"/>
    </row>
    <row r="74" spans="1:16" ht="2.1" customHeight="1" x14ac:dyDescent="0.15">
      <c r="A74" s="45"/>
      <c r="B74" s="45"/>
      <c r="C74" s="44"/>
      <c r="D74" s="225"/>
      <c r="E74" s="226"/>
      <c r="F74" s="226"/>
      <c r="G74" s="226"/>
      <c r="H74" s="226"/>
      <c r="I74" s="226"/>
      <c r="J74" s="226"/>
      <c r="K74" s="226"/>
      <c r="L74" s="226"/>
      <c r="M74" s="226"/>
      <c r="N74" s="226"/>
      <c r="O74" s="234"/>
      <c r="P74" s="63"/>
    </row>
    <row r="75" spans="1:16" ht="10.5" customHeight="1" x14ac:dyDescent="0.15">
      <c r="A75" s="45"/>
      <c r="B75" s="45"/>
      <c r="C75" s="44" t="s">
        <v>27</v>
      </c>
      <c r="D75" s="225"/>
      <c r="E75" s="227">
        <v>-1.5053049266126508</v>
      </c>
      <c r="F75" s="227">
        <v>2.3827212540607672</v>
      </c>
      <c r="G75" s="227">
        <v>5.3425257054324833</v>
      </c>
      <c r="H75" s="227">
        <v>4.5847261750939481</v>
      </c>
      <c r="I75" s="227">
        <v>7.5463151623106075</v>
      </c>
      <c r="J75" s="227">
        <v>8.185971485866105</v>
      </c>
      <c r="K75" s="227">
        <v>8.3379375164533123</v>
      </c>
      <c r="L75" s="227">
        <v>-1.5302740761073459</v>
      </c>
      <c r="M75" s="227">
        <v>8.7461675672352523</v>
      </c>
      <c r="N75" s="226">
        <v>49.959932514525931</v>
      </c>
      <c r="O75" s="234"/>
      <c r="P75" s="63"/>
    </row>
    <row r="76" spans="1:16" ht="2.1" customHeight="1" x14ac:dyDescent="0.15">
      <c r="A76" s="45"/>
      <c r="B76" s="45"/>
      <c r="C76" s="44"/>
      <c r="D76" s="225"/>
      <c r="E76" s="226"/>
      <c r="F76" s="226"/>
      <c r="G76" s="226"/>
      <c r="H76" s="226"/>
      <c r="I76" s="226"/>
      <c r="J76" s="226"/>
      <c r="K76" s="226"/>
      <c r="L76" s="226"/>
      <c r="M76" s="226"/>
      <c r="N76" s="226"/>
      <c r="O76" s="234"/>
      <c r="P76" s="63"/>
    </row>
    <row r="77" spans="1:16" ht="10.5" customHeight="1" x14ac:dyDescent="0.15">
      <c r="A77" s="45"/>
      <c r="B77" s="45"/>
      <c r="C77" s="44" t="s">
        <v>113</v>
      </c>
      <c r="D77" s="225"/>
      <c r="E77" s="229">
        <v>-0.752777445325297</v>
      </c>
      <c r="F77" s="229" t="s">
        <v>275</v>
      </c>
      <c r="G77" s="229">
        <v>9.6678487875816739</v>
      </c>
      <c r="H77" s="229">
        <v>9.6421327709146798</v>
      </c>
      <c r="I77" s="229">
        <v>9.7230114099421012</v>
      </c>
      <c r="J77" s="229">
        <v>10.423484663515103</v>
      </c>
      <c r="K77" s="229">
        <v>7.7073680945910716</v>
      </c>
      <c r="L77" s="229">
        <v>1.5847025228497231</v>
      </c>
      <c r="M77" s="229">
        <v>9.5098868140490627</v>
      </c>
      <c r="N77" s="226">
        <v>73.245269515289152</v>
      </c>
      <c r="O77" s="234"/>
      <c r="P77" s="63"/>
    </row>
    <row r="78" spans="1:16" ht="3" customHeight="1" x14ac:dyDescent="0.15">
      <c r="A78" s="45"/>
      <c r="B78" s="66"/>
      <c r="C78" s="224"/>
      <c r="D78" s="224"/>
      <c r="E78" s="224"/>
      <c r="F78" s="235"/>
      <c r="G78" s="235"/>
      <c r="H78" s="235"/>
      <c r="I78" s="235"/>
      <c r="J78" s="235"/>
      <c r="K78" s="235"/>
      <c r="L78" s="235"/>
      <c r="M78" s="235"/>
      <c r="N78" s="235"/>
      <c r="O78" s="236"/>
      <c r="P78" s="63"/>
    </row>
    <row r="79" spans="1:16" ht="9.1999999999999993" customHeight="1" x14ac:dyDescent="0.15">
      <c r="A79" s="66"/>
      <c r="B79" s="224"/>
      <c r="C79" s="224"/>
      <c r="D79" s="232"/>
      <c r="E79" s="232"/>
      <c r="F79" s="232"/>
      <c r="G79" s="232"/>
      <c r="H79" s="232"/>
      <c r="I79" s="232"/>
      <c r="J79" s="232"/>
      <c r="K79" s="232"/>
      <c r="L79" s="232"/>
      <c r="M79" s="224"/>
      <c r="N79" s="224"/>
      <c r="O79" s="232"/>
      <c r="P79" s="70"/>
    </row>
    <row r="80" spans="1:16" ht="10.5" customHeight="1" x14ac:dyDescent="0.15">
      <c r="A80" s="14" t="s">
        <v>106</v>
      </c>
    </row>
    <row r="81" spans="1:15" ht="10.5" customHeight="1" x14ac:dyDescent="0.15">
      <c r="A81" s="14" t="s">
        <v>161</v>
      </c>
    </row>
    <row r="82" spans="1:15" ht="10.5" customHeight="1" x14ac:dyDescent="0.15">
      <c r="A82" s="237" t="s">
        <v>215</v>
      </c>
      <c r="B82" s="238"/>
      <c r="C82" s="238"/>
      <c r="D82" s="238"/>
      <c r="E82" s="238"/>
      <c r="F82" s="238"/>
      <c r="G82" s="238"/>
      <c r="H82" s="238"/>
      <c r="I82" s="238"/>
      <c r="J82" s="238"/>
      <c r="K82" s="238"/>
      <c r="L82" s="238"/>
      <c r="M82" s="238"/>
      <c r="N82" s="238"/>
      <c r="O82" s="238"/>
    </row>
    <row r="83" spans="1:15" ht="10.5" customHeight="1" x14ac:dyDescent="0.15"/>
    <row r="84" spans="1:15" ht="9.9499999999999993" customHeight="1" x14ac:dyDescent="0.15">
      <c r="A84" s="87"/>
    </row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  <row r="496" ht="12.9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75</v>
      </c>
      <c r="P1" s="13" t="s">
        <v>216</v>
      </c>
    </row>
    <row r="2" spans="1:16" ht="1.1499999999999999" customHeight="1" x14ac:dyDescent="0.15"/>
    <row r="3" spans="1:16" s="12" customFormat="1" ht="10.5" customHeight="1" x14ac:dyDescent="0.25">
      <c r="A3" s="11" t="s">
        <v>217</v>
      </c>
    </row>
    <row r="4" spans="1:16" ht="1.1499999999999999" customHeight="1" x14ac:dyDescent="0.15"/>
    <row r="5" spans="1:16" s="12" customFormat="1" ht="10.5" customHeight="1" x14ac:dyDescent="0.25">
      <c r="A5" s="11" t="s">
        <v>218</v>
      </c>
    </row>
    <row r="6" spans="1:16" ht="7.15" customHeight="1" x14ac:dyDescent="0.15"/>
    <row r="7" spans="1:16" ht="3" customHeight="1" x14ac:dyDescent="0.15">
      <c r="A7" s="143"/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1"/>
    </row>
    <row r="8" spans="1:16" ht="9.9499999999999993" customHeight="1" x14ac:dyDescent="0.15">
      <c r="A8" s="45"/>
      <c r="B8" s="222" t="s">
        <v>219</v>
      </c>
      <c r="C8" s="222"/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2"/>
      <c r="P8" s="92"/>
    </row>
    <row r="9" spans="1:16" ht="3" customHeight="1" x14ac:dyDescent="0.15">
      <c r="A9" s="45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92"/>
    </row>
    <row r="10" spans="1:16" ht="3" customHeight="1" x14ac:dyDescent="0.15">
      <c r="A10" s="45"/>
      <c r="B10" s="143"/>
      <c r="C10" s="220"/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1"/>
      <c r="P10" s="92"/>
    </row>
    <row r="11" spans="1:16" ht="8.25" customHeight="1" x14ac:dyDescent="0.15">
      <c r="A11" s="45"/>
      <c r="B11" s="45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144" t="s">
        <v>212</v>
      </c>
      <c r="O11" s="92"/>
      <c r="P11" s="92"/>
    </row>
    <row r="12" spans="1:16" ht="8.25" customHeight="1" x14ac:dyDescent="0.15">
      <c r="A12" s="45"/>
      <c r="B12" s="45"/>
      <c r="C12" s="223"/>
      <c r="D12" s="44"/>
      <c r="E12" s="34">
        <v>2013</v>
      </c>
      <c r="F12" s="34">
        <v>2014</v>
      </c>
      <c r="G12" s="34">
        <v>2015</v>
      </c>
      <c r="H12" s="34">
        <v>2016</v>
      </c>
      <c r="I12" s="34">
        <v>2017</v>
      </c>
      <c r="J12" s="34">
        <v>2018</v>
      </c>
      <c r="K12" s="34">
        <v>2019</v>
      </c>
      <c r="L12" s="34">
        <v>2020</v>
      </c>
      <c r="M12" s="34">
        <v>2021</v>
      </c>
      <c r="N12" s="34" t="s">
        <v>284</v>
      </c>
      <c r="O12" s="92"/>
      <c r="P12" s="92"/>
    </row>
    <row r="13" spans="1:16" ht="3" customHeight="1" x14ac:dyDescent="0.15">
      <c r="A13" s="45"/>
      <c r="B13" s="45"/>
      <c r="C13" s="44"/>
      <c r="D13" s="44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92"/>
      <c r="P13" s="92"/>
    </row>
    <row r="14" spans="1:16" ht="2.1" customHeight="1" x14ac:dyDescent="0.15">
      <c r="A14" s="45"/>
      <c r="B14" s="45"/>
      <c r="C14" s="44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92"/>
      <c r="P14" s="92"/>
    </row>
    <row r="15" spans="1:16" ht="10.5" customHeight="1" x14ac:dyDescent="0.15">
      <c r="A15" s="45"/>
      <c r="B15" s="45"/>
      <c r="C15" s="44" t="s">
        <v>213</v>
      </c>
      <c r="D15" s="225"/>
      <c r="E15" s="226">
        <v>-0.99644989249909144</v>
      </c>
      <c r="F15" s="226">
        <v>4.3210980224502258</v>
      </c>
      <c r="G15" s="226">
        <v>2.8571820191149788</v>
      </c>
      <c r="H15" s="226">
        <v>6.685586618660742</v>
      </c>
      <c r="I15" s="226">
        <v>4.7337471064846346</v>
      </c>
      <c r="J15" s="226">
        <v>-2.3808145241232244</v>
      </c>
      <c r="K15" s="226">
        <v>3.1746003002396135</v>
      </c>
      <c r="L15" s="226">
        <v>-11.786357820980607</v>
      </c>
      <c r="M15" s="226">
        <v>27.107069470076457</v>
      </c>
      <c r="N15" s="226">
        <v>34.048934069158697</v>
      </c>
      <c r="O15" s="92"/>
      <c r="P15" s="92"/>
    </row>
    <row r="16" spans="1:16" ht="2.1" customHeight="1" x14ac:dyDescent="0.15">
      <c r="A16" s="45"/>
      <c r="B16" s="45"/>
      <c r="C16" s="44"/>
      <c r="D16" s="225"/>
      <c r="E16" s="227"/>
      <c r="F16" s="227"/>
      <c r="G16" s="227"/>
      <c r="H16" s="227"/>
      <c r="I16" s="227"/>
      <c r="J16" s="227"/>
      <c r="K16" s="227"/>
      <c r="L16" s="227"/>
      <c r="M16" s="227"/>
      <c r="N16" s="228"/>
      <c r="O16" s="92"/>
      <c r="P16" s="92"/>
    </row>
    <row r="17" spans="1:16" ht="10.5" customHeight="1" x14ac:dyDescent="0.15">
      <c r="A17" s="45"/>
      <c r="B17" s="45"/>
      <c r="C17" s="44" t="s">
        <v>79</v>
      </c>
      <c r="D17" s="225"/>
      <c r="E17" s="226">
        <v>-3.0320427240313435</v>
      </c>
      <c r="F17" s="226">
        <v>5.8879391907438423</v>
      </c>
      <c r="G17" s="226">
        <v>11.143368953234695</v>
      </c>
      <c r="H17" s="226">
        <v>8.7668433155021148</v>
      </c>
      <c r="I17" s="226">
        <v>5.124658950411062</v>
      </c>
      <c r="J17" s="226">
        <v>1.0284399558046777</v>
      </c>
      <c r="K17" s="226">
        <v>1.2511361021303187</v>
      </c>
      <c r="L17" s="226">
        <v>-25.525193108531251</v>
      </c>
      <c r="M17" s="226">
        <v>26.277248562843969</v>
      </c>
      <c r="N17" s="226">
        <v>25.527093238946929</v>
      </c>
      <c r="O17" s="63"/>
      <c r="P17" s="92"/>
    </row>
    <row r="18" spans="1:16" ht="2.1" customHeight="1" x14ac:dyDescent="0.15">
      <c r="A18" s="45"/>
      <c r="B18" s="45"/>
      <c r="C18" s="44"/>
      <c r="D18" s="44"/>
      <c r="E18" s="229"/>
      <c r="F18" s="229"/>
      <c r="G18" s="229"/>
      <c r="H18" s="229"/>
      <c r="I18" s="229"/>
      <c r="J18" s="229"/>
      <c r="K18" s="229"/>
      <c r="L18" s="229"/>
      <c r="M18" s="229"/>
      <c r="N18" s="228"/>
      <c r="O18" s="63"/>
      <c r="P18" s="92"/>
    </row>
    <row r="19" spans="1:16" ht="10.5" customHeight="1" x14ac:dyDescent="0.15">
      <c r="A19" s="45"/>
      <c r="B19" s="45"/>
      <c r="C19" s="44" t="s">
        <v>26</v>
      </c>
      <c r="D19" s="225"/>
      <c r="E19" s="226">
        <v>-0.84149488154439522</v>
      </c>
      <c r="F19" s="226">
        <v>4.5752525133091471</v>
      </c>
      <c r="G19" s="226">
        <v>5.0937697035718248</v>
      </c>
      <c r="H19" s="226">
        <v>7.9421655319345685</v>
      </c>
      <c r="I19" s="226">
        <v>10.235253220399505</v>
      </c>
      <c r="J19" s="226">
        <v>0.45499609330620311</v>
      </c>
      <c r="K19" s="226">
        <v>-1.6272778797178624</v>
      </c>
      <c r="L19" s="226">
        <v>-0.23441596289962033</v>
      </c>
      <c r="M19" s="226">
        <v>19.076229492970853</v>
      </c>
      <c r="N19" s="226">
        <v>52.229754787977797</v>
      </c>
      <c r="O19" s="63"/>
      <c r="P19" s="63"/>
    </row>
    <row r="20" spans="1:16" ht="2.1" customHeight="1" x14ac:dyDescent="0.15">
      <c r="A20" s="45"/>
      <c r="B20" s="45"/>
      <c r="C20" s="44"/>
      <c r="D20" s="225"/>
      <c r="E20" s="226"/>
      <c r="F20" s="226"/>
      <c r="G20" s="226"/>
      <c r="H20" s="226"/>
      <c r="I20" s="226"/>
      <c r="J20" s="226"/>
      <c r="K20" s="226"/>
      <c r="L20" s="226"/>
      <c r="M20" s="226"/>
      <c r="N20" s="228"/>
      <c r="O20" s="63"/>
      <c r="P20" s="63"/>
    </row>
    <row r="21" spans="1:16" ht="10.5" customHeight="1" x14ac:dyDescent="0.15">
      <c r="A21" s="45"/>
      <c r="B21" s="45"/>
      <c r="C21" s="44" t="s">
        <v>80</v>
      </c>
      <c r="D21" s="225"/>
      <c r="E21" s="226">
        <v>-1.9371711511696561</v>
      </c>
      <c r="F21" s="226">
        <v>0.69240799650228868</v>
      </c>
      <c r="G21" s="226">
        <v>11.074376590190127</v>
      </c>
      <c r="H21" s="226">
        <v>8.1220071752432563</v>
      </c>
      <c r="I21" s="226">
        <v>1.5833870977614419</v>
      </c>
      <c r="J21" s="226">
        <v>1.8244718858890336</v>
      </c>
      <c r="K21" s="226">
        <v>3.3012272737667594</v>
      </c>
      <c r="L21" s="226">
        <v>0.51350709743509027</v>
      </c>
      <c r="M21" s="226">
        <v>14.674395594711218</v>
      </c>
      <c r="N21" s="226">
        <v>46.049593062605986</v>
      </c>
      <c r="O21" s="63"/>
      <c r="P21" s="63"/>
    </row>
    <row r="22" spans="1:16" ht="2.1" customHeight="1" x14ac:dyDescent="0.15">
      <c r="A22" s="45"/>
      <c r="B22" s="45"/>
      <c r="C22" s="44"/>
      <c r="D22" s="225"/>
      <c r="E22" s="226"/>
      <c r="F22" s="226"/>
      <c r="G22" s="226"/>
      <c r="H22" s="226"/>
      <c r="I22" s="226"/>
      <c r="J22" s="226"/>
      <c r="K22" s="226"/>
      <c r="L22" s="226"/>
      <c r="M22" s="226"/>
      <c r="N22" s="228"/>
      <c r="O22" s="63"/>
      <c r="P22" s="63"/>
    </row>
    <row r="23" spans="1:16" ht="10.5" customHeight="1" x14ac:dyDescent="0.15">
      <c r="A23" s="45"/>
      <c r="B23" s="45"/>
      <c r="C23" s="44" t="s">
        <v>81</v>
      </c>
      <c r="D23" s="225"/>
      <c r="E23" s="226">
        <v>1.9753996105716736</v>
      </c>
      <c r="F23" s="226">
        <v>7.9981007024377968</v>
      </c>
      <c r="G23" s="226">
        <v>3.2975785392534465</v>
      </c>
      <c r="H23" s="226">
        <v>4.285854792568335</v>
      </c>
      <c r="I23" s="226">
        <v>4.0225813612910404</v>
      </c>
      <c r="J23" s="226">
        <v>7.8853392997783835</v>
      </c>
      <c r="K23" s="226">
        <v>12.967484019988856</v>
      </c>
      <c r="L23" s="226">
        <v>-9.3803619368431281</v>
      </c>
      <c r="M23" s="226">
        <v>26.991631495587914</v>
      </c>
      <c r="N23" s="226">
        <v>73.088422940357759</v>
      </c>
      <c r="O23" s="63"/>
      <c r="P23" s="63"/>
    </row>
    <row r="24" spans="1:16" ht="2.1" customHeight="1" x14ac:dyDescent="0.15">
      <c r="A24" s="45"/>
      <c r="B24" s="45"/>
      <c r="C24" s="44"/>
      <c r="D24" s="225"/>
      <c r="E24" s="226"/>
      <c r="F24" s="226"/>
      <c r="G24" s="226"/>
      <c r="H24" s="226"/>
      <c r="I24" s="226"/>
      <c r="J24" s="226"/>
      <c r="K24" s="226"/>
      <c r="L24" s="226"/>
      <c r="M24" s="226"/>
      <c r="N24" s="228"/>
      <c r="O24" s="63"/>
      <c r="P24" s="63"/>
    </row>
    <row r="25" spans="1:16" ht="10.5" hidden="1" customHeight="1" x14ac:dyDescent="0.15">
      <c r="A25" s="45"/>
      <c r="B25" s="45"/>
      <c r="C25" s="44" t="s">
        <v>121</v>
      </c>
      <c r="D25" s="225"/>
      <c r="E25" s="226" t="s">
        <v>275</v>
      </c>
      <c r="F25" s="226" t="s">
        <v>275</v>
      </c>
      <c r="G25" s="226" t="s">
        <v>275</v>
      </c>
      <c r="H25" s="226" t="s">
        <v>275</v>
      </c>
      <c r="I25" s="226" t="s">
        <v>275</v>
      </c>
      <c r="J25" s="226" t="s">
        <v>275</v>
      </c>
      <c r="K25" s="226" t="s">
        <v>275</v>
      </c>
      <c r="L25" s="226" t="s">
        <v>275</v>
      </c>
      <c r="M25" s="226" t="s">
        <v>275</v>
      </c>
      <c r="N25" s="226" t="s">
        <v>275</v>
      </c>
      <c r="O25" s="63"/>
      <c r="P25" s="63"/>
    </row>
    <row r="26" spans="1:16" ht="2.1" hidden="1" customHeight="1" x14ac:dyDescent="0.15">
      <c r="A26" s="45"/>
      <c r="B26" s="45"/>
      <c r="C26" s="44"/>
      <c r="D26" s="44"/>
      <c r="E26" s="230"/>
      <c r="F26" s="230"/>
      <c r="G26" s="230"/>
      <c r="H26" s="230"/>
      <c r="I26" s="230"/>
      <c r="J26" s="230"/>
      <c r="K26" s="230"/>
      <c r="L26" s="230"/>
      <c r="M26" s="230"/>
      <c r="N26" s="228"/>
      <c r="O26" s="63"/>
      <c r="P26" s="92"/>
    </row>
    <row r="27" spans="1:16" ht="10.5" hidden="1" customHeight="1" x14ac:dyDescent="0.15">
      <c r="A27" s="45"/>
      <c r="B27" s="45"/>
      <c r="C27" s="44" t="s">
        <v>83</v>
      </c>
      <c r="D27" s="44"/>
      <c r="E27" s="226" t="s">
        <v>275</v>
      </c>
      <c r="F27" s="226" t="s">
        <v>275</v>
      </c>
      <c r="G27" s="226" t="s">
        <v>275</v>
      </c>
      <c r="H27" s="226" t="s">
        <v>275</v>
      </c>
      <c r="I27" s="226" t="s">
        <v>275</v>
      </c>
      <c r="J27" s="226" t="s">
        <v>275</v>
      </c>
      <c r="K27" s="226" t="s">
        <v>275</v>
      </c>
      <c r="L27" s="226" t="s">
        <v>275</v>
      </c>
      <c r="M27" s="226" t="s">
        <v>275</v>
      </c>
      <c r="N27" s="226" t="s">
        <v>275</v>
      </c>
      <c r="O27" s="63"/>
      <c r="P27" s="63"/>
    </row>
    <row r="28" spans="1:16" ht="2.1" hidden="1" customHeight="1" x14ac:dyDescent="0.15">
      <c r="A28" s="45"/>
      <c r="B28" s="45"/>
      <c r="C28" s="44"/>
      <c r="D28" s="225"/>
      <c r="E28" s="231"/>
      <c r="F28" s="231"/>
      <c r="G28" s="231"/>
      <c r="H28" s="231"/>
      <c r="I28" s="231"/>
      <c r="J28" s="231"/>
      <c r="K28" s="231"/>
      <c r="L28" s="231"/>
      <c r="M28" s="231"/>
      <c r="N28" s="228"/>
      <c r="O28" s="63"/>
      <c r="P28" s="63"/>
    </row>
    <row r="29" spans="1:16" ht="10.5" customHeight="1" x14ac:dyDescent="0.15">
      <c r="A29" s="45"/>
      <c r="B29" s="45"/>
      <c r="C29" s="44" t="s">
        <v>84</v>
      </c>
      <c r="D29" s="225"/>
      <c r="E29" s="226">
        <v>1.5554875835771669</v>
      </c>
      <c r="F29" s="226">
        <v>0.26921335129336577</v>
      </c>
      <c r="G29" s="226">
        <v>7.7521361756294676</v>
      </c>
      <c r="H29" s="226">
        <v>2.4014512129978134</v>
      </c>
      <c r="I29" s="226">
        <v>3.7157392821299364</v>
      </c>
      <c r="J29" s="226">
        <v>-0.9756087207755344</v>
      </c>
      <c r="K29" s="226">
        <v>6.3352068104066461</v>
      </c>
      <c r="L29" s="226">
        <v>-16.406672083345857</v>
      </c>
      <c r="M29" s="226">
        <v>38.732756627980805</v>
      </c>
      <c r="N29" s="226">
        <v>42.3041492790625</v>
      </c>
      <c r="O29" s="63"/>
      <c r="P29" s="63"/>
    </row>
    <row r="30" spans="1:16" ht="2.1" customHeight="1" x14ac:dyDescent="0.15">
      <c r="A30" s="45"/>
      <c r="B30" s="45"/>
      <c r="C30" s="44"/>
      <c r="D30" s="225"/>
      <c r="E30" s="230"/>
      <c r="F30" s="230"/>
      <c r="G30" s="230"/>
      <c r="H30" s="230"/>
      <c r="I30" s="230"/>
      <c r="J30" s="230"/>
      <c r="K30" s="230"/>
      <c r="L30" s="230"/>
      <c r="M30" s="230"/>
      <c r="N30" s="228"/>
      <c r="O30" s="63"/>
      <c r="P30" s="63"/>
    </row>
    <row r="31" spans="1:16" ht="10.5" customHeight="1" x14ac:dyDescent="0.15">
      <c r="A31" s="45"/>
      <c r="B31" s="45"/>
      <c r="C31" s="44" t="s">
        <v>109</v>
      </c>
      <c r="D31" s="225"/>
      <c r="E31" s="226">
        <v>-4.0350967433946359</v>
      </c>
      <c r="F31" s="226">
        <v>9.0553770700651199</v>
      </c>
      <c r="G31" s="226">
        <v>-8.2316429852050064</v>
      </c>
      <c r="H31" s="226">
        <v>12.000967114994069</v>
      </c>
      <c r="I31" s="226">
        <v>6.9366803692530956</v>
      </c>
      <c r="J31" s="226">
        <v>-9.7385249548045358</v>
      </c>
      <c r="K31" s="226">
        <v>2.9142321477710134</v>
      </c>
      <c r="L31" s="226">
        <v>-10.892496088848951</v>
      </c>
      <c r="M31" s="226">
        <v>27.860775670348218</v>
      </c>
      <c r="N31" s="226">
        <v>21.739192979702327</v>
      </c>
      <c r="O31" s="63"/>
      <c r="P31" s="63"/>
    </row>
    <row r="32" spans="1:16" ht="2.1" customHeight="1" x14ac:dyDescent="0.15">
      <c r="A32" s="45"/>
      <c r="B32" s="45"/>
      <c r="C32" s="44"/>
      <c r="D32" s="225"/>
      <c r="E32" s="230"/>
      <c r="F32" s="230"/>
      <c r="G32" s="230"/>
      <c r="H32" s="230"/>
      <c r="I32" s="230"/>
      <c r="J32" s="230"/>
      <c r="K32" s="230"/>
      <c r="L32" s="230"/>
      <c r="M32" s="230"/>
      <c r="N32" s="228"/>
      <c r="O32" s="63"/>
      <c r="P32" s="63"/>
    </row>
    <row r="33" spans="1:16" ht="10.5" customHeight="1" x14ac:dyDescent="0.15">
      <c r="A33" s="45"/>
      <c r="B33" s="45"/>
      <c r="C33" s="44" t="s">
        <v>110</v>
      </c>
      <c r="D33" s="225"/>
      <c r="E33" s="226">
        <v>-1.4221158884355929</v>
      </c>
      <c r="F33" s="226">
        <v>2.8167458579443116</v>
      </c>
      <c r="G33" s="226">
        <v>6.2750459976599462</v>
      </c>
      <c r="H33" s="226">
        <v>6.301541394893964</v>
      </c>
      <c r="I33" s="226">
        <v>3.7546294684745152</v>
      </c>
      <c r="J33" s="226">
        <v>1.1542163525218507</v>
      </c>
      <c r="K33" s="226">
        <v>2.7482741018392209</v>
      </c>
      <c r="L33" s="226">
        <v>-11.140056765376913</v>
      </c>
      <c r="M33" s="226">
        <v>30.68420247862262</v>
      </c>
      <c r="N33" s="226">
        <v>43.386856166113638</v>
      </c>
      <c r="O33" s="63"/>
      <c r="P33" s="63"/>
    </row>
    <row r="34" spans="1:16" ht="2.1" customHeight="1" x14ac:dyDescent="0.15">
      <c r="A34" s="45"/>
      <c r="B34" s="45"/>
      <c r="C34" s="44"/>
      <c r="D34" s="225"/>
      <c r="E34" s="226"/>
      <c r="F34" s="226"/>
      <c r="G34" s="226"/>
      <c r="H34" s="226"/>
      <c r="I34" s="226"/>
      <c r="J34" s="226"/>
      <c r="K34" s="226"/>
      <c r="L34" s="226"/>
      <c r="M34" s="226"/>
      <c r="N34" s="228"/>
      <c r="O34" s="63"/>
      <c r="P34" s="63"/>
    </row>
    <row r="35" spans="1:16" ht="10.5" customHeight="1" x14ac:dyDescent="0.15">
      <c r="A35" s="45"/>
      <c r="B35" s="45"/>
      <c r="C35" s="44" t="s">
        <v>111</v>
      </c>
      <c r="D35" s="225"/>
      <c r="E35" s="226">
        <v>15.938158198460364</v>
      </c>
      <c r="F35" s="226">
        <v>42.148913820567643</v>
      </c>
      <c r="G35" s="226">
        <v>42.09015962669482</v>
      </c>
      <c r="H35" s="226">
        <v>-13.689744939436213</v>
      </c>
      <c r="I35" s="226">
        <v>25.921516550773422</v>
      </c>
      <c r="J35" s="226">
        <v>-17.417226246397867</v>
      </c>
      <c r="K35" s="226">
        <v>-4.0959640803802575</v>
      </c>
      <c r="L35" s="226">
        <v>-13.415079575120966</v>
      </c>
      <c r="M35" s="226" t="s">
        <v>275</v>
      </c>
      <c r="N35" s="226">
        <v>74.527915573185595</v>
      </c>
      <c r="O35" s="63"/>
      <c r="P35" s="63"/>
    </row>
    <row r="36" spans="1:16" ht="2.1" customHeight="1" x14ac:dyDescent="0.15">
      <c r="A36" s="45"/>
      <c r="B36" s="45"/>
      <c r="C36" s="44"/>
      <c r="D36" s="225"/>
      <c r="E36" s="226"/>
      <c r="F36" s="226"/>
      <c r="G36" s="226"/>
      <c r="H36" s="226"/>
      <c r="I36" s="226"/>
      <c r="J36" s="226"/>
      <c r="K36" s="226"/>
      <c r="L36" s="226"/>
      <c r="M36" s="226"/>
      <c r="N36" s="228"/>
      <c r="O36" s="63"/>
      <c r="P36" s="63"/>
    </row>
    <row r="37" spans="1:16" ht="10.5" customHeight="1" x14ac:dyDescent="0.15">
      <c r="A37" s="45"/>
      <c r="B37" s="45"/>
      <c r="C37" s="44" t="s">
        <v>112</v>
      </c>
      <c r="D37" s="225"/>
      <c r="E37" s="226">
        <v>2.7571836530927363</v>
      </c>
      <c r="F37" s="226">
        <v>4.6895716029737695</v>
      </c>
      <c r="G37" s="226">
        <v>4.5625496950779425</v>
      </c>
      <c r="H37" s="226">
        <v>2.6408332608780656</v>
      </c>
      <c r="I37" s="226">
        <v>7.3185013480829317</v>
      </c>
      <c r="J37" s="226">
        <v>4.3223370747983925</v>
      </c>
      <c r="K37" s="226">
        <v>4.6881176046845763</v>
      </c>
      <c r="L37" s="226">
        <v>2.7910400336425547</v>
      </c>
      <c r="M37" s="226">
        <v>26.999233140419371</v>
      </c>
      <c r="N37" s="226">
        <v>76.65161240945784</v>
      </c>
      <c r="O37" s="63"/>
      <c r="P37" s="63"/>
    </row>
    <row r="38" spans="1:16" ht="2.1" customHeight="1" x14ac:dyDescent="0.15">
      <c r="A38" s="45"/>
      <c r="B38" s="45"/>
      <c r="C38" s="44"/>
      <c r="D38" s="225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63"/>
      <c r="P38" s="63"/>
    </row>
    <row r="39" spans="1:16" ht="10.5" customHeight="1" x14ac:dyDescent="0.15">
      <c r="A39" s="45"/>
      <c r="B39" s="45"/>
      <c r="C39" s="44" t="s">
        <v>27</v>
      </c>
      <c r="D39" s="225"/>
      <c r="E39" s="227">
        <v>5.4848335843743961</v>
      </c>
      <c r="F39" s="227">
        <v>4.9872443615166269</v>
      </c>
      <c r="G39" s="227">
        <v>6.2715492755316209</v>
      </c>
      <c r="H39" s="227">
        <v>8.1505862140644396</v>
      </c>
      <c r="I39" s="227">
        <v>8.0111163901033446</v>
      </c>
      <c r="J39" s="227">
        <v>1.2744280455397394</v>
      </c>
      <c r="K39" s="227">
        <v>5.0432767127819096</v>
      </c>
      <c r="L39" s="227">
        <v>-20.286551372306189</v>
      </c>
      <c r="M39" s="227">
        <v>36.597467289989581</v>
      </c>
      <c r="N39" s="226">
        <v>59.251381554738678</v>
      </c>
      <c r="O39" s="63"/>
      <c r="P39" s="63"/>
    </row>
    <row r="40" spans="1:16" ht="2.1" customHeight="1" x14ac:dyDescent="0.15">
      <c r="A40" s="45"/>
      <c r="B40" s="45"/>
      <c r="C40" s="44"/>
      <c r="D40" s="225"/>
      <c r="E40" s="226"/>
      <c r="F40" s="226"/>
      <c r="G40" s="226"/>
      <c r="H40" s="226"/>
      <c r="I40" s="226"/>
      <c r="J40" s="226"/>
      <c r="K40" s="226"/>
      <c r="L40" s="226"/>
      <c r="M40" s="226"/>
      <c r="N40" s="226"/>
      <c r="O40" s="63"/>
      <c r="P40" s="63"/>
    </row>
    <row r="41" spans="1:16" ht="10.5" customHeight="1" x14ac:dyDescent="0.15">
      <c r="A41" s="45"/>
      <c r="B41" s="45"/>
      <c r="C41" s="44" t="s">
        <v>113</v>
      </c>
      <c r="D41" s="44"/>
      <c r="E41" s="229">
        <v>7.4704416035798484</v>
      </c>
      <c r="F41" s="229" t="s">
        <v>275</v>
      </c>
      <c r="G41" s="229">
        <v>6.1212503151819657</v>
      </c>
      <c r="H41" s="229">
        <v>4.7172544222719486</v>
      </c>
      <c r="I41" s="229">
        <v>3.3490666774835622</v>
      </c>
      <c r="J41" s="229">
        <v>4.1771258206555002</v>
      </c>
      <c r="K41" s="229">
        <v>3.4300602453330442</v>
      </c>
      <c r="L41" s="229">
        <v>4.0428764122560388</v>
      </c>
      <c r="M41" s="229">
        <v>14.577944607184918</v>
      </c>
      <c r="N41" s="226">
        <v>58.543603207518743</v>
      </c>
      <c r="O41" s="92"/>
      <c r="P41" s="92"/>
    </row>
    <row r="42" spans="1:16" ht="3" customHeight="1" x14ac:dyDescent="0.15">
      <c r="A42" s="45"/>
      <c r="B42" s="66"/>
      <c r="C42" s="224"/>
      <c r="D42" s="232"/>
      <c r="E42" s="232"/>
      <c r="F42" s="232"/>
      <c r="G42" s="232"/>
      <c r="H42" s="232"/>
      <c r="I42" s="232"/>
      <c r="J42" s="232"/>
      <c r="K42" s="232"/>
      <c r="L42" s="232"/>
      <c r="M42" s="224"/>
      <c r="N42" s="224"/>
      <c r="O42" s="70"/>
      <c r="P42" s="63"/>
    </row>
    <row r="43" spans="1:16" ht="3" customHeight="1" x14ac:dyDescent="0.15">
      <c r="A43" s="45"/>
      <c r="B43" s="44"/>
      <c r="C43" s="44"/>
      <c r="D43" s="44"/>
      <c r="E43" s="44"/>
      <c r="F43" s="44"/>
      <c r="G43" s="44"/>
      <c r="H43" s="233"/>
      <c r="I43" s="44"/>
      <c r="J43" s="44"/>
      <c r="K43" s="44"/>
      <c r="L43" s="44"/>
      <c r="M43" s="44"/>
      <c r="N43" s="105"/>
      <c r="O43" s="105"/>
      <c r="P43" s="63"/>
    </row>
    <row r="44" spans="1:16" ht="9.9499999999999993" customHeight="1" x14ac:dyDescent="0.15">
      <c r="A44" s="45"/>
      <c r="B44" s="222" t="s">
        <v>220</v>
      </c>
      <c r="C44" s="222"/>
      <c r="D44" s="222"/>
      <c r="E44" s="222"/>
      <c r="F44" s="222"/>
      <c r="G44" s="222"/>
      <c r="H44" s="222"/>
      <c r="I44" s="222"/>
      <c r="J44" s="222"/>
      <c r="K44" s="222"/>
      <c r="L44" s="222"/>
      <c r="M44" s="222"/>
      <c r="N44" s="222"/>
      <c r="O44" s="222"/>
      <c r="P44" s="63"/>
    </row>
    <row r="45" spans="1:16" ht="3" customHeight="1" x14ac:dyDescent="0.15">
      <c r="A45" s="45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63"/>
    </row>
    <row r="46" spans="1:16" ht="3" customHeight="1" x14ac:dyDescent="0.15">
      <c r="A46" s="45"/>
      <c r="B46" s="143"/>
      <c r="C46" s="220"/>
      <c r="D46" s="220"/>
      <c r="E46" s="220"/>
      <c r="F46" s="220"/>
      <c r="G46" s="220"/>
      <c r="H46" s="220"/>
      <c r="I46" s="220"/>
      <c r="J46" s="220"/>
      <c r="K46" s="220"/>
      <c r="L46" s="220"/>
      <c r="M46" s="220"/>
      <c r="N46" s="220"/>
      <c r="O46" s="221"/>
      <c r="P46" s="63"/>
    </row>
    <row r="47" spans="1:16" ht="7.9" customHeight="1" x14ac:dyDescent="0.15">
      <c r="A47" s="45"/>
      <c r="B47" s="45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144" t="s">
        <v>212</v>
      </c>
      <c r="O47" s="92"/>
      <c r="P47" s="63"/>
    </row>
    <row r="48" spans="1:16" ht="8.25" customHeight="1" x14ac:dyDescent="0.15">
      <c r="A48" s="45"/>
      <c r="B48" s="45"/>
      <c r="C48" s="223"/>
      <c r="D48" s="44"/>
      <c r="E48" s="34">
        <v>2013</v>
      </c>
      <c r="F48" s="34">
        <v>2014</v>
      </c>
      <c r="G48" s="34">
        <v>2015</v>
      </c>
      <c r="H48" s="34">
        <v>2016</v>
      </c>
      <c r="I48" s="34">
        <v>2017</v>
      </c>
      <c r="J48" s="34">
        <v>2018</v>
      </c>
      <c r="K48" s="34">
        <v>2019</v>
      </c>
      <c r="L48" s="34">
        <v>2020</v>
      </c>
      <c r="M48" s="34">
        <v>2021</v>
      </c>
      <c r="N48" s="34" t="s">
        <v>284</v>
      </c>
      <c r="O48" s="92"/>
      <c r="P48" s="63"/>
    </row>
    <row r="49" spans="1:16" ht="2.1" customHeight="1" x14ac:dyDescent="0.15">
      <c r="A49" s="45"/>
      <c r="B49" s="45"/>
      <c r="C49" s="44"/>
      <c r="D49" s="44"/>
      <c r="E49" s="224"/>
      <c r="F49" s="224"/>
      <c r="G49" s="224"/>
      <c r="H49" s="224"/>
      <c r="I49" s="224"/>
      <c r="J49" s="224"/>
      <c r="K49" s="224"/>
      <c r="L49" s="224"/>
      <c r="M49" s="224"/>
      <c r="N49" s="224"/>
      <c r="O49" s="92"/>
      <c r="P49" s="63"/>
    </row>
    <row r="50" spans="1:16" ht="2.1" customHeight="1" x14ac:dyDescent="0.15">
      <c r="A50" s="45"/>
      <c r="B50" s="45"/>
      <c r="C50" s="44"/>
      <c r="D50" s="225"/>
      <c r="E50" s="225"/>
      <c r="F50" s="225"/>
      <c r="G50" s="225"/>
      <c r="H50" s="225"/>
      <c r="I50" s="225"/>
      <c r="J50" s="225"/>
      <c r="K50" s="225"/>
      <c r="L50" s="225"/>
      <c r="M50" s="225"/>
      <c r="N50" s="225"/>
      <c r="O50" s="92"/>
      <c r="P50" s="63"/>
    </row>
    <row r="51" spans="1:16" ht="10.5" customHeight="1" x14ac:dyDescent="0.15">
      <c r="A51" s="45"/>
      <c r="B51" s="45"/>
      <c r="C51" s="44" t="s">
        <v>213</v>
      </c>
      <c r="D51" s="225"/>
      <c r="E51" s="226">
        <v>-2.3501080018628873</v>
      </c>
      <c r="F51" s="226">
        <v>0.66505636538555912</v>
      </c>
      <c r="G51" s="226">
        <v>4.6548103079640493</v>
      </c>
      <c r="H51" s="226">
        <v>-19.207906133993955</v>
      </c>
      <c r="I51" s="226">
        <v>-0.27812222707370077</v>
      </c>
      <c r="J51" s="226">
        <v>10.805863072665087</v>
      </c>
      <c r="K51" s="226">
        <v>-6.3827266356864945</v>
      </c>
      <c r="L51" s="226">
        <v>0.16398884649282161</v>
      </c>
      <c r="M51" s="226">
        <v>-5.7113251695565257</v>
      </c>
      <c r="N51" s="226">
        <v>-18.799465733801412</v>
      </c>
      <c r="O51" s="92"/>
      <c r="P51" s="63"/>
    </row>
    <row r="52" spans="1:16" ht="2.1" customHeight="1" x14ac:dyDescent="0.15">
      <c r="A52" s="45"/>
      <c r="B52" s="45"/>
      <c r="C52" s="44"/>
      <c r="D52" s="225"/>
      <c r="E52" s="227"/>
      <c r="F52" s="227"/>
      <c r="G52" s="227"/>
      <c r="H52" s="227"/>
      <c r="I52" s="227"/>
      <c r="J52" s="227"/>
      <c r="K52" s="227"/>
      <c r="L52" s="227"/>
      <c r="M52" s="227"/>
      <c r="N52" s="228"/>
      <c r="O52" s="92"/>
      <c r="P52" s="63"/>
    </row>
    <row r="53" spans="1:16" ht="10.5" customHeight="1" x14ac:dyDescent="0.15">
      <c r="A53" s="45"/>
      <c r="B53" s="45"/>
      <c r="C53" s="44" t="s">
        <v>79</v>
      </c>
      <c r="D53" s="225"/>
      <c r="E53" s="226">
        <v>-6.307334229263911</v>
      </c>
      <c r="F53" s="226">
        <v>-4.667906932761011</v>
      </c>
      <c r="G53" s="226">
        <v>-11.234218869391349</v>
      </c>
      <c r="H53" s="226">
        <v>-13.183319914487857</v>
      </c>
      <c r="I53" s="226">
        <v>-7.5421642817541699</v>
      </c>
      <c r="J53" s="226">
        <v>-8.1587499954287441</v>
      </c>
      <c r="K53" s="226">
        <v>-6.6429010761744038</v>
      </c>
      <c r="L53" s="226">
        <v>-1.8405506207918692</v>
      </c>
      <c r="M53" s="226">
        <v>2.9865519103660652</v>
      </c>
      <c r="N53" s="226">
        <v>-44.838639953328041</v>
      </c>
      <c r="O53" s="234"/>
      <c r="P53" s="63"/>
    </row>
    <row r="54" spans="1:16" ht="2.1" customHeight="1" x14ac:dyDescent="0.15">
      <c r="A54" s="45"/>
      <c r="B54" s="45"/>
      <c r="C54" s="44"/>
      <c r="D54" s="44"/>
      <c r="E54" s="229"/>
      <c r="F54" s="229"/>
      <c r="G54" s="229"/>
      <c r="H54" s="229"/>
      <c r="I54" s="229"/>
      <c r="J54" s="229"/>
      <c r="K54" s="229"/>
      <c r="L54" s="229"/>
      <c r="M54" s="229"/>
      <c r="N54" s="228"/>
      <c r="O54" s="234"/>
      <c r="P54" s="63"/>
    </row>
    <row r="55" spans="1:16" ht="10.5" customHeight="1" x14ac:dyDescent="0.15">
      <c r="A55" s="45"/>
      <c r="B55" s="45"/>
      <c r="C55" s="44" t="s">
        <v>26</v>
      </c>
      <c r="D55" s="225"/>
      <c r="E55" s="226">
        <v>-5.3125167593968916</v>
      </c>
      <c r="F55" s="226">
        <v>-7.5568595670301858E-2</v>
      </c>
      <c r="G55" s="226">
        <v>-2.0583770845729306</v>
      </c>
      <c r="H55" s="226">
        <v>-9.4739928072483028</v>
      </c>
      <c r="I55" s="226">
        <v>-5.8272480099595958</v>
      </c>
      <c r="J55" s="226">
        <v>2.9228416818027236</v>
      </c>
      <c r="K55" s="226">
        <v>1.5119705124101959</v>
      </c>
      <c r="L55" s="226">
        <v>0.15725530600964119</v>
      </c>
      <c r="M55" s="226">
        <v>-5.8902426437589712</v>
      </c>
      <c r="N55" s="226">
        <v>-22.200594642510296</v>
      </c>
      <c r="O55" s="234"/>
      <c r="P55" s="63"/>
    </row>
    <row r="56" spans="1:16" ht="2.1" customHeight="1" x14ac:dyDescent="0.15">
      <c r="A56" s="45"/>
      <c r="B56" s="45"/>
      <c r="C56" s="44"/>
      <c r="D56" s="225"/>
      <c r="E56" s="226"/>
      <c r="F56" s="226"/>
      <c r="G56" s="226"/>
      <c r="H56" s="226"/>
      <c r="I56" s="226"/>
      <c r="J56" s="226"/>
      <c r="K56" s="226"/>
      <c r="L56" s="226"/>
      <c r="M56" s="226"/>
      <c r="N56" s="228"/>
      <c r="O56" s="234"/>
      <c r="P56" s="63"/>
    </row>
    <row r="57" spans="1:16" ht="10.5" customHeight="1" x14ac:dyDescent="0.15">
      <c r="A57" s="45"/>
      <c r="B57" s="45"/>
      <c r="C57" s="44" t="s">
        <v>80</v>
      </c>
      <c r="D57" s="225"/>
      <c r="E57" s="226">
        <v>-9.8915704494272561</v>
      </c>
      <c r="F57" s="226">
        <v>-0.92349202773030947</v>
      </c>
      <c r="G57" s="226">
        <v>-0.80917139492290513</v>
      </c>
      <c r="H57" s="226">
        <v>-1.4799994105328169</v>
      </c>
      <c r="I57" s="226">
        <v>-5.0858067395747408</v>
      </c>
      <c r="J57" s="226">
        <v>-1.1120665967610792</v>
      </c>
      <c r="K57" s="226">
        <v>-4.2518463791906074</v>
      </c>
      <c r="L57" s="226">
        <v>-1.8724743607883791</v>
      </c>
      <c r="M57" s="226">
        <v>-26.112797380333514</v>
      </c>
      <c r="N57" s="226">
        <v>-43.154383908504947</v>
      </c>
      <c r="O57" s="234"/>
      <c r="P57" s="63"/>
    </row>
    <row r="58" spans="1:16" ht="2.1" customHeight="1" x14ac:dyDescent="0.15">
      <c r="A58" s="45"/>
      <c r="B58" s="45"/>
      <c r="C58" s="44"/>
      <c r="D58" s="225"/>
      <c r="E58" s="226"/>
      <c r="F58" s="226"/>
      <c r="G58" s="226"/>
      <c r="H58" s="226"/>
      <c r="I58" s="226"/>
      <c r="J58" s="226"/>
      <c r="K58" s="226"/>
      <c r="L58" s="226"/>
      <c r="M58" s="226"/>
      <c r="N58" s="228"/>
      <c r="O58" s="234"/>
      <c r="P58" s="63"/>
    </row>
    <row r="59" spans="1:16" ht="10.5" customHeight="1" x14ac:dyDescent="0.15">
      <c r="A59" s="45"/>
      <c r="B59" s="45"/>
      <c r="C59" s="44" t="s">
        <v>81</v>
      </c>
      <c r="D59" s="225"/>
      <c r="E59" s="226">
        <v>-6.3637260932532875</v>
      </c>
      <c r="F59" s="226">
        <v>-5.7748981210440489</v>
      </c>
      <c r="G59" s="226">
        <v>-3.3836404747034301</v>
      </c>
      <c r="H59" s="226">
        <v>3.1461186746168157</v>
      </c>
      <c r="I59" s="226">
        <v>0.10063135241340328</v>
      </c>
      <c r="J59" s="226">
        <v>-13.913155196829798</v>
      </c>
      <c r="K59" s="226">
        <v>3.5876182827892005</v>
      </c>
      <c r="L59" s="226">
        <v>-2.3217679362824084</v>
      </c>
      <c r="M59" s="226">
        <v>-6.0421075362847416</v>
      </c>
      <c r="N59" s="226">
        <v>-27.967778124937748</v>
      </c>
      <c r="O59" s="234"/>
      <c r="P59" s="63"/>
    </row>
    <row r="60" spans="1:16" ht="2.1" customHeight="1" x14ac:dyDescent="0.15">
      <c r="A60" s="45"/>
      <c r="B60" s="45"/>
      <c r="C60" s="44"/>
      <c r="D60" s="225"/>
      <c r="E60" s="226"/>
      <c r="F60" s="226"/>
      <c r="G60" s="226"/>
      <c r="H60" s="226"/>
      <c r="I60" s="226"/>
      <c r="J60" s="226"/>
      <c r="K60" s="226"/>
      <c r="L60" s="226"/>
      <c r="M60" s="226"/>
      <c r="N60" s="228"/>
      <c r="O60" s="234"/>
      <c r="P60" s="63"/>
    </row>
    <row r="61" spans="1:16" ht="10.5" hidden="1" customHeight="1" x14ac:dyDescent="0.15">
      <c r="A61" s="45"/>
      <c r="B61" s="45"/>
      <c r="C61" s="44" t="s">
        <v>121</v>
      </c>
      <c r="D61" s="225"/>
      <c r="E61" s="226" t="s">
        <v>275</v>
      </c>
      <c r="F61" s="226" t="s">
        <v>275</v>
      </c>
      <c r="G61" s="226" t="s">
        <v>275</v>
      </c>
      <c r="H61" s="226" t="s">
        <v>275</v>
      </c>
      <c r="I61" s="226" t="s">
        <v>275</v>
      </c>
      <c r="J61" s="226" t="s">
        <v>275</v>
      </c>
      <c r="K61" s="226" t="s">
        <v>275</v>
      </c>
      <c r="L61" s="226" t="s">
        <v>275</v>
      </c>
      <c r="M61" s="226" t="s">
        <v>275</v>
      </c>
      <c r="N61" s="226" t="s">
        <v>275</v>
      </c>
      <c r="O61" s="234"/>
      <c r="P61" s="63"/>
    </row>
    <row r="62" spans="1:16" ht="2.1" hidden="1" customHeight="1" x14ac:dyDescent="0.15">
      <c r="A62" s="45"/>
      <c r="B62" s="45"/>
      <c r="C62" s="44"/>
      <c r="D62" s="44"/>
      <c r="E62" s="230"/>
      <c r="F62" s="230"/>
      <c r="G62" s="230"/>
      <c r="H62" s="230"/>
      <c r="I62" s="230"/>
      <c r="J62" s="230"/>
      <c r="K62" s="230"/>
      <c r="L62" s="230"/>
      <c r="M62" s="230"/>
      <c r="N62" s="228"/>
      <c r="O62" s="234"/>
      <c r="P62" s="63"/>
    </row>
    <row r="63" spans="1:16" ht="10.5" hidden="1" customHeight="1" x14ac:dyDescent="0.15">
      <c r="A63" s="45"/>
      <c r="B63" s="45"/>
      <c r="C63" s="44" t="s">
        <v>83</v>
      </c>
      <c r="D63" s="44"/>
      <c r="E63" s="226" t="s">
        <v>275</v>
      </c>
      <c r="F63" s="226" t="s">
        <v>275</v>
      </c>
      <c r="G63" s="226" t="s">
        <v>275</v>
      </c>
      <c r="H63" s="226" t="s">
        <v>275</v>
      </c>
      <c r="I63" s="226" t="s">
        <v>275</v>
      </c>
      <c r="J63" s="226" t="s">
        <v>275</v>
      </c>
      <c r="K63" s="226" t="s">
        <v>275</v>
      </c>
      <c r="L63" s="226" t="s">
        <v>275</v>
      </c>
      <c r="M63" s="226" t="s">
        <v>275</v>
      </c>
      <c r="N63" s="226" t="s">
        <v>275</v>
      </c>
      <c r="O63" s="234"/>
      <c r="P63" s="63"/>
    </row>
    <row r="64" spans="1:16" ht="2.1" hidden="1" customHeight="1" x14ac:dyDescent="0.15">
      <c r="A64" s="45"/>
      <c r="B64" s="45"/>
      <c r="C64" s="44"/>
      <c r="D64" s="225"/>
      <c r="E64" s="231"/>
      <c r="F64" s="231"/>
      <c r="G64" s="231"/>
      <c r="H64" s="231"/>
      <c r="I64" s="231"/>
      <c r="J64" s="231"/>
      <c r="K64" s="231"/>
      <c r="L64" s="231"/>
      <c r="M64" s="231"/>
      <c r="N64" s="228"/>
      <c r="O64" s="234"/>
      <c r="P64" s="63"/>
    </row>
    <row r="65" spans="1:16" ht="10.5" customHeight="1" x14ac:dyDescent="0.15">
      <c r="A65" s="45"/>
      <c r="B65" s="45"/>
      <c r="C65" s="44" t="s">
        <v>84</v>
      </c>
      <c r="D65" s="225"/>
      <c r="E65" s="226">
        <v>-5.9665551057587392</v>
      </c>
      <c r="F65" s="226">
        <v>7.0130692412108067</v>
      </c>
      <c r="G65" s="226">
        <v>-5.7215657218103786</v>
      </c>
      <c r="H65" s="226">
        <v>-6.4140558892811912</v>
      </c>
      <c r="I65" s="226">
        <v>-8.6229688537824014</v>
      </c>
      <c r="J65" s="226">
        <v>-6.0904950785939806E-2</v>
      </c>
      <c r="K65" s="226">
        <v>0.51742967267823892</v>
      </c>
      <c r="L65" s="226">
        <v>0.6903872819989636</v>
      </c>
      <c r="M65" s="226">
        <v>4.3836171317351242</v>
      </c>
      <c r="N65" s="226">
        <v>-14.340341515797828</v>
      </c>
      <c r="O65" s="234"/>
      <c r="P65" s="63"/>
    </row>
    <row r="66" spans="1:16" ht="2.1" customHeight="1" x14ac:dyDescent="0.15">
      <c r="A66" s="45"/>
      <c r="B66" s="45"/>
      <c r="C66" s="44"/>
      <c r="D66" s="225"/>
      <c r="E66" s="230"/>
      <c r="F66" s="230"/>
      <c r="G66" s="230"/>
      <c r="H66" s="230"/>
      <c r="I66" s="230"/>
      <c r="J66" s="230"/>
      <c r="K66" s="230"/>
      <c r="L66" s="230"/>
      <c r="M66" s="230"/>
      <c r="N66" s="228"/>
      <c r="O66" s="234"/>
      <c r="P66" s="63"/>
    </row>
    <row r="67" spans="1:16" ht="10.5" customHeight="1" x14ac:dyDescent="0.15">
      <c r="A67" s="45"/>
      <c r="B67" s="45"/>
      <c r="C67" s="44" t="s">
        <v>109</v>
      </c>
      <c r="D67" s="225"/>
      <c r="E67" s="226">
        <v>2.4439727137785896</v>
      </c>
      <c r="F67" s="226">
        <v>5.7686719919892848</v>
      </c>
      <c r="G67" s="226">
        <v>29.64553266147929</v>
      </c>
      <c r="H67" s="226">
        <v>-34.289018081943077</v>
      </c>
      <c r="I67" s="226">
        <v>9.9773542361164207</v>
      </c>
      <c r="J67" s="226">
        <v>33.681483871528307</v>
      </c>
      <c r="K67" s="226">
        <v>-13.763199911721067</v>
      </c>
      <c r="L67" s="226">
        <v>5.4457800881885472</v>
      </c>
      <c r="M67" s="226">
        <v>-11.309070502406692</v>
      </c>
      <c r="N67" s="226">
        <v>9.4496923915111442</v>
      </c>
      <c r="O67" s="234"/>
      <c r="P67" s="63"/>
    </row>
    <row r="68" spans="1:16" ht="2.1" customHeight="1" x14ac:dyDescent="0.15">
      <c r="A68" s="45"/>
      <c r="B68" s="45"/>
      <c r="C68" s="44"/>
      <c r="D68" s="225"/>
      <c r="E68" s="230"/>
      <c r="F68" s="230"/>
      <c r="G68" s="230"/>
      <c r="H68" s="230"/>
      <c r="I68" s="230"/>
      <c r="J68" s="230"/>
      <c r="K68" s="230"/>
      <c r="L68" s="230"/>
      <c r="M68" s="230"/>
      <c r="N68" s="228"/>
      <c r="O68" s="234"/>
      <c r="P68" s="63"/>
    </row>
    <row r="69" spans="1:16" ht="10.5" customHeight="1" x14ac:dyDescent="0.15">
      <c r="A69" s="45"/>
      <c r="B69" s="45"/>
      <c r="C69" s="44" t="s">
        <v>110</v>
      </c>
      <c r="D69" s="225"/>
      <c r="E69" s="226">
        <v>-3.5297091347470535</v>
      </c>
      <c r="F69" s="226">
        <v>-3.6585215407684086</v>
      </c>
      <c r="G69" s="226">
        <v>-9.4728978192073647</v>
      </c>
      <c r="H69" s="226">
        <v>-7.0720361519751291</v>
      </c>
      <c r="I69" s="226">
        <v>0.27162376696821255</v>
      </c>
      <c r="J69" s="226">
        <v>-7.1929310093907874</v>
      </c>
      <c r="K69" s="226">
        <v>2.8820674910435553</v>
      </c>
      <c r="L69" s="226">
        <v>-10.063855643457128</v>
      </c>
      <c r="M69" s="226">
        <v>6.0149385882729645</v>
      </c>
      <c r="N69" s="226">
        <v>-28.627311891124339</v>
      </c>
      <c r="O69" s="234"/>
      <c r="P69" s="63"/>
    </row>
    <row r="70" spans="1:16" ht="2.1" customHeight="1" x14ac:dyDescent="0.15">
      <c r="A70" s="45"/>
      <c r="B70" s="45"/>
      <c r="C70" s="44"/>
      <c r="D70" s="225"/>
      <c r="E70" s="226"/>
      <c r="F70" s="226"/>
      <c r="G70" s="226"/>
      <c r="H70" s="226"/>
      <c r="I70" s="226"/>
      <c r="J70" s="226"/>
      <c r="K70" s="226"/>
      <c r="L70" s="226"/>
      <c r="M70" s="226"/>
      <c r="N70" s="228"/>
      <c r="O70" s="234"/>
      <c r="P70" s="63"/>
    </row>
    <row r="71" spans="1:16" ht="10.5" customHeight="1" x14ac:dyDescent="0.15">
      <c r="A71" s="45"/>
      <c r="B71" s="45"/>
      <c r="C71" s="44" t="s">
        <v>111</v>
      </c>
      <c r="D71" s="225"/>
      <c r="E71" s="226">
        <v>12.844762177424931</v>
      </c>
      <c r="F71" s="226">
        <v>-26.9370116393277</v>
      </c>
      <c r="G71" s="226">
        <v>-37.299161640288133</v>
      </c>
      <c r="H71" s="226">
        <v>5.4810953933413717</v>
      </c>
      <c r="I71" s="226">
        <v>28.680584891171513</v>
      </c>
      <c r="J71" s="226">
        <v>12.728889309948006</v>
      </c>
      <c r="K71" s="226">
        <v>10.776729747186909</v>
      </c>
      <c r="L71" s="226">
        <v>-10.652083215256578</v>
      </c>
      <c r="M71" s="226" t="s">
        <v>275</v>
      </c>
      <c r="N71" s="226">
        <v>-21.709684839972777</v>
      </c>
      <c r="O71" s="234"/>
      <c r="P71" s="63"/>
    </row>
    <row r="72" spans="1:16" ht="2.1" customHeight="1" x14ac:dyDescent="0.15">
      <c r="A72" s="45"/>
      <c r="B72" s="45"/>
      <c r="C72" s="44"/>
      <c r="D72" s="225"/>
      <c r="E72" s="226"/>
      <c r="F72" s="226"/>
      <c r="G72" s="226"/>
      <c r="H72" s="226"/>
      <c r="I72" s="226"/>
      <c r="J72" s="226"/>
      <c r="K72" s="226"/>
      <c r="L72" s="226"/>
      <c r="M72" s="226"/>
      <c r="N72" s="228"/>
      <c r="O72" s="234"/>
      <c r="P72" s="63"/>
    </row>
    <row r="73" spans="1:16" ht="10.5" customHeight="1" x14ac:dyDescent="0.15">
      <c r="A73" s="45"/>
      <c r="B73" s="45"/>
      <c r="C73" s="44" t="s">
        <v>112</v>
      </c>
      <c r="D73" s="225"/>
      <c r="E73" s="226">
        <v>-5.3649797726544488</v>
      </c>
      <c r="F73" s="226">
        <v>-4.2034135116874509</v>
      </c>
      <c r="G73" s="226">
        <v>-4.602509731643913</v>
      </c>
      <c r="H73" s="226">
        <v>-4.8624288615266433</v>
      </c>
      <c r="I73" s="226">
        <v>-0.44561832760057468</v>
      </c>
      <c r="J73" s="226">
        <v>1.5323210832633096</v>
      </c>
      <c r="K73" s="226">
        <v>6.0081253454721235</v>
      </c>
      <c r="L73" s="226">
        <v>-13.470823721679693</v>
      </c>
      <c r="M73" s="226">
        <v>-7.9498974564963447</v>
      </c>
      <c r="N73" s="226">
        <v>-29.77663814794035</v>
      </c>
      <c r="O73" s="234"/>
      <c r="P73" s="63"/>
    </row>
    <row r="74" spans="1:16" ht="2.1" customHeight="1" x14ac:dyDescent="0.15">
      <c r="A74" s="45"/>
      <c r="B74" s="45"/>
      <c r="C74" s="44"/>
      <c r="D74" s="225"/>
      <c r="E74" s="226"/>
      <c r="F74" s="226"/>
      <c r="G74" s="226"/>
      <c r="H74" s="226"/>
      <c r="I74" s="226"/>
      <c r="J74" s="226"/>
      <c r="K74" s="226"/>
      <c r="L74" s="226"/>
      <c r="M74" s="226"/>
      <c r="N74" s="226"/>
      <c r="O74" s="234"/>
      <c r="P74" s="63"/>
    </row>
    <row r="75" spans="1:16" ht="10.5" customHeight="1" x14ac:dyDescent="0.15">
      <c r="A75" s="45"/>
      <c r="B75" s="45"/>
      <c r="C75" s="44" t="s">
        <v>27</v>
      </c>
      <c r="D75" s="225"/>
      <c r="E75" s="227">
        <v>-4.9878702265216335</v>
      </c>
      <c r="F75" s="227">
        <v>-4.7445296497680038</v>
      </c>
      <c r="G75" s="227">
        <v>-9.296318800905075</v>
      </c>
      <c r="H75" s="227">
        <v>-10.232657397404338</v>
      </c>
      <c r="I75" s="227">
        <v>-8.1771917393343934</v>
      </c>
      <c r="J75" s="227">
        <v>-11.061047680161787</v>
      </c>
      <c r="K75" s="227">
        <v>-2.1482474030129115</v>
      </c>
      <c r="L75" s="227">
        <v>-5.4382812933948301</v>
      </c>
      <c r="M75" s="227">
        <v>0.29722511073346752</v>
      </c>
      <c r="N75" s="226">
        <v>-44.149415219846254</v>
      </c>
      <c r="O75" s="234"/>
      <c r="P75" s="63"/>
    </row>
    <row r="76" spans="1:16" ht="2.1" customHeight="1" x14ac:dyDescent="0.15">
      <c r="A76" s="45"/>
      <c r="B76" s="45"/>
      <c r="C76" s="44"/>
      <c r="D76" s="225"/>
      <c r="E76" s="226"/>
      <c r="F76" s="226"/>
      <c r="G76" s="226"/>
      <c r="H76" s="226"/>
      <c r="I76" s="226"/>
      <c r="J76" s="226"/>
      <c r="K76" s="226"/>
      <c r="L76" s="226"/>
      <c r="M76" s="226"/>
      <c r="N76" s="226"/>
      <c r="O76" s="234"/>
      <c r="P76" s="63"/>
    </row>
    <row r="77" spans="1:16" ht="10.5" customHeight="1" x14ac:dyDescent="0.15">
      <c r="A77" s="45"/>
      <c r="B77" s="45"/>
      <c r="C77" s="44" t="s">
        <v>113</v>
      </c>
      <c r="D77" s="225"/>
      <c r="E77" s="229">
        <v>44.184068012539257</v>
      </c>
      <c r="F77" s="229" t="s">
        <v>275</v>
      </c>
      <c r="G77" s="229">
        <v>-9.3490228638819666</v>
      </c>
      <c r="H77" s="229">
        <v>-5.0636880930959736</v>
      </c>
      <c r="I77" s="229">
        <v>-2.4219590837655978</v>
      </c>
      <c r="J77" s="229">
        <v>-3.1490076574084043</v>
      </c>
      <c r="K77" s="229">
        <v>0.48742363989871007</v>
      </c>
      <c r="L77" s="229">
        <v>-1.801955440953007</v>
      </c>
      <c r="M77" s="229">
        <v>-3.7781474186611921</v>
      </c>
      <c r="N77" s="226">
        <v>11.343932389474265</v>
      </c>
      <c r="O77" s="234"/>
      <c r="P77" s="63"/>
    </row>
    <row r="78" spans="1:16" ht="3" customHeight="1" x14ac:dyDescent="0.15">
      <c r="A78" s="45"/>
      <c r="B78" s="66"/>
      <c r="C78" s="224"/>
      <c r="D78" s="224"/>
      <c r="E78" s="224"/>
      <c r="F78" s="235"/>
      <c r="G78" s="235"/>
      <c r="H78" s="235"/>
      <c r="I78" s="235"/>
      <c r="J78" s="235"/>
      <c r="K78" s="235"/>
      <c r="L78" s="235"/>
      <c r="M78" s="235"/>
      <c r="N78" s="235"/>
      <c r="O78" s="236"/>
      <c r="P78" s="63"/>
    </row>
    <row r="79" spans="1:16" ht="9.1999999999999993" customHeight="1" x14ac:dyDescent="0.15">
      <c r="A79" s="66"/>
      <c r="B79" s="224"/>
      <c r="C79" s="224"/>
      <c r="D79" s="232"/>
      <c r="E79" s="232"/>
      <c r="F79" s="232"/>
      <c r="G79" s="232"/>
      <c r="H79" s="232"/>
      <c r="I79" s="232"/>
      <c r="J79" s="232"/>
      <c r="K79" s="232"/>
      <c r="L79" s="232"/>
      <c r="M79" s="224"/>
      <c r="N79" s="224"/>
      <c r="O79" s="232"/>
      <c r="P79" s="70"/>
    </row>
    <row r="80" spans="1:16" ht="10.5" customHeight="1" x14ac:dyDescent="0.15">
      <c r="A80" s="14" t="s">
        <v>106</v>
      </c>
    </row>
    <row r="81" spans="1:15" ht="10.5" customHeight="1" x14ac:dyDescent="0.15">
      <c r="A81" s="14" t="s">
        <v>221</v>
      </c>
    </row>
    <row r="82" spans="1:15" ht="10.5" customHeight="1" x14ac:dyDescent="0.15">
      <c r="A82" s="237" t="s">
        <v>215</v>
      </c>
      <c r="B82" s="238"/>
      <c r="C82" s="238"/>
      <c r="D82" s="238"/>
      <c r="E82" s="238"/>
      <c r="F82" s="238"/>
      <c r="G82" s="238"/>
      <c r="H82" s="238"/>
      <c r="I82" s="238"/>
      <c r="J82" s="238"/>
      <c r="K82" s="238"/>
      <c r="L82" s="238"/>
      <c r="M82" s="238"/>
      <c r="N82" s="238"/>
      <c r="O82" s="238"/>
    </row>
    <row r="83" spans="1:15" ht="10.5" customHeight="1" x14ac:dyDescent="0.15"/>
    <row r="84" spans="1:15" ht="9.9499999999999993" customHeight="1" x14ac:dyDescent="0.15"/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95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75</v>
      </c>
      <c r="P1" s="13" t="s">
        <v>222</v>
      </c>
    </row>
    <row r="2" spans="1:16" ht="1.1499999999999999" customHeight="1" x14ac:dyDescent="0.15"/>
    <row r="3" spans="1:16" s="12" customFormat="1" ht="10.5" customHeight="1" x14ac:dyDescent="0.25">
      <c r="A3" s="11" t="s">
        <v>217</v>
      </c>
    </row>
    <row r="4" spans="1:16" ht="1.1499999999999999" customHeight="1" x14ac:dyDescent="0.15"/>
    <row r="5" spans="1:16" s="12" customFormat="1" ht="10.5" customHeight="1" x14ac:dyDescent="0.25">
      <c r="A5" s="11" t="s">
        <v>223</v>
      </c>
    </row>
    <row r="6" spans="1:16" ht="7.15" customHeight="1" x14ac:dyDescent="0.15"/>
    <row r="7" spans="1:16" ht="3" customHeight="1" x14ac:dyDescent="0.15">
      <c r="A7" s="143"/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1"/>
    </row>
    <row r="8" spans="1:16" ht="9.9499999999999993" customHeight="1" x14ac:dyDescent="0.15">
      <c r="A8" s="45"/>
      <c r="B8" s="222" t="s">
        <v>224</v>
      </c>
      <c r="C8" s="222"/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2"/>
      <c r="P8" s="92"/>
    </row>
    <row r="9" spans="1:16" ht="3" customHeight="1" x14ac:dyDescent="0.15">
      <c r="A9" s="45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92"/>
    </row>
    <row r="10" spans="1:16" ht="3" customHeight="1" x14ac:dyDescent="0.15">
      <c r="A10" s="45"/>
      <c r="B10" s="143"/>
      <c r="C10" s="220"/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1"/>
      <c r="P10" s="92"/>
    </row>
    <row r="11" spans="1:16" ht="8.25" customHeight="1" x14ac:dyDescent="0.15">
      <c r="A11" s="45"/>
      <c r="B11" s="45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144" t="s">
        <v>212</v>
      </c>
      <c r="O11" s="92"/>
      <c r="P11" s="92"/>
    </row>
    <row r="12" spans="1:16" ht="8.25" customHeight="1" x14ac:dyDescent="0.15">
      <c r="A12" s="45"/>
      <c r="B12" s="45"/>
      <c r="C12" s="223"/>
      <c r="D12" s="44"/>
      <c r="E12" s="34">
        <v>2013</v>
      </c>
      <c r="F12" s="34">
        <v>2014</v>
      </c>
      <c r="G12" s="34">
        <v>2015</v>
      </c>
      <c r="H12" s="34">
        <v>2016</v>
      </c>
      <c r="I12" s="34">
        <v>2017</v>
      </c>
      <c r="J12" s="34">
        <v>2018</v>
      </c>
      <c r="K12" s="34">
        <v>2019</v>
      </c>
      <c r="L12" s="34">
        <v>2020</v>
      </c>
      <c r="M12" s="34">
        <v>2021</v>
      </c>
      <c r="N12" s="34" t="s">
        <v>284</v>
      </c>
      <c r="O12" s="92"/>
      <c r="P12" s="92"/>
    </row>
    <row r="13" spans="1:16" ht="3" customHeight="1" x14ac:dyDescent="0.15">
      <c r="A13" s="45"/>
      <c r="B13" s="45"/>
      <c r="C13" s="44"/>
      <c r="D13" s="44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92"/>
      <c r="P13" s="92"/>
    </row>
    <row r="14" spans="1:16" ht="2.1" customHeight="1" x14ac:dyDescent="0.15">
      <c r="A14" s="45"/>
      <c r="B14" s="45"/>
      <c r="C14" s="44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92"/>
      <c r="P14" s="92"/>
    </row>
    <row r="15" spans="1:16" ht="10.5" customHeight="1" x14ac:dyDescent="0.15">
      <c r="A15" s="45"/>
      <c r="B15" s="45"/>
      <c r="C15" s="44" t="s">
        <v>213</v>
      </c>
      <c r="D15" s="225"/>
      <c r="E15" s="226">
        <v>-3.007139242656244E-2</v>
      </c>
      <c r="F15" s="226">
        <v>1.1116662552671137</v>
      </c>
      <c r="G15" s="226">
        <v>1.4071562821153736</v>
      </c>
      <c r="H15" s="226">
        <v>2.3010062235243054</v>
      </c>
      <c r="I15" s="226">
        <v>4.0729456618056794</v>
      </c>
      <c r="J15" s="226">
        <v>2.8742308177866378</v>
      </c>
      <c r="K15" s="226">
        <v>0.54021021857198837</v>
      </c>
      <c r="L15" s="226">
        <v>-1.9331012898133251</v>
      </c>
      <c r="M15" s="226">
        <v>3.1320205631591462</v>
      </c>
      <c r="N15" s="226">
        <v>14.161420394139125</v>
      </c>
      <c r="O15" s="92"/>
      <c r="P15" s="92"/>
    </row>
    <row r="16" spans="1:16" ht="2.1" customHeight="1" x14ac:dyDescent="0.15">
      <c r="A16" s="45"/>
      <c r="B16" s="45"/>
      <c r="C16" s="44"/>
      <c r="D16" s="225"/>
      <c r="E16" s="227"/>
      <c r="F16" s="227"/>
      <c r="G16" s="227"/>
      <c r="H16" s="227"/>
      <c r="I16" s="227"/>
      <c r="J16" s="227"/>
      <c r="K16" s="227"/>
      <c r="L16" s="227"/>
      <c r="M16" s="227"/>
      <c r="N16" s="228"/>
      <c r="O16" s="92"/>
      <c r="P16" s="92"/>
    </row>
    <row r="17" spans="1:16" ht="10.5" customHeight="1" x14ac:dyDescent="0.15">
      <c r="A17" s="45"/>
      <c r="B17" s="45"/>
      <c r="C17" s="44" t="s">
        <v>79</v>
      </c>
      <c r="D17" s="225"/>
      <c r="E17" s="226">
        <v>-1.6531039310793687</v>
      </c>
      <c r="F17" s="226">
        <v>1.7280130405934089</v>
      </c>
      <c r="G17" s="226">
        <v>4.5944031731699182</v>
      </c>
      <c r="H17" s="226">
        <v>4.6722377892412643</v>
      </c>
      <c r="I17" s="226">
        <v>5.4379787152388754</v>
      </c>
      <c r="J17" s="226">
        <v>4.3883646034589683</v>
      </c>
      <c r="K17" s="226">
        <v>3.8587925217999759</v>
      </c>
      <c r="L17" s="226">
        <v>-5.8247873320788601</v>
      </c>
      <c r="M17" s="226">
        <v>5.9100321041261239</v>
      </c>
      <c r="N17" s="226">
        <v>24.884148983577937</v>
      </c>
      <c r="O17" s="63"/>
      <c r="P17" s="92"/>
    </row>
    <row r="18" spans="1:16" ht="2.1" customHeight="1" x14ac:dyDescent="0.15">
      <c r="A18" s="45"/>
      <c r="B18" s="45"/>
      <c r="C18" s="44"/>
      <c r="D18" s="44"/>
      <c r="E18" s="229"/>
      <c r="F18" s="229"/>
      <c r="G18" s="229"/>
      <c r="H18" s="229"/>
      <c r="I18" s="229"/>
      <c r="J18" s="229"/>
      <c r="K18" s="229"/>
      <c r="L18" s="229"/>
      <c r="M18" s="229"/>
      <c r="N18" s="228"/>
      <c r="O18" s="63"/>
      <c r="P18" s="92"/>
    </row>
    <row r="19" spans="1:16" ht="10.5" customHeight="1" x14ac:dyDescent="0.15">
      <c r="A19" s="45"/>
      <c r="B19" s="45"/>
      <c r="C19" s="44" t="s">
        <v>26</v>
      </c>
      <c r="D19" s="225"/>
      <c r="E19" s="226">
        <v>2.9650053978093291</v>
      </c>
      <c r="F19" s="226">
        <v>-0.28343291160370865</v>
      </c>
      <c r="G19" s="226">
        <v>1.0205132794192935</v>
      </c>
      <c r="H19" s="226">
        <v>1.8866131546397442</v>
      </c>
      <c r="I19" s="226">
        <v>1.9556219648860667</v>
      </c>
      <c r="J19" s="226">
        <v>3.4881728294834873</v>
      </c>
      <c r="K19" s="226">
        <v>1.8416261602915165</v>
      </c>
      <c r="L19" s="226">
        <v>-2.5215454447366823</v>
      </c>
      <c r="M19" s="226">
        <v>3.8965974403795527</v>
      </c>
      <c r="N19" s="226">
        <v>15.006091729395976</v>
      </c>
      <c r="O19" s="63"/>
      <c r="P19" s="63"/>
    </row>
    <row r="20" spans="1:16" ht="2.1" customHeight="1" x14ac:dyDescent="0.15">
      <c r="A20" s="45"/>
      <c r="B20" s="45"/>
      <c r="C20" s="44"/>
      <c r="D20" s="225"/>
      <c r="E20" s="226"/>
      <c r="F20" s="226"/>
      <c r="G20" s="226"/>
      <c r="H20" s="226"/>
      <c r="I20" s="226"/>
      <c r="J20" s="226"/>
      <c r="K20" s="226"/>
      <c r="L20" s="226"/>
      <c r="M20" s="226"/>
      <c r="N20" s="228"/>
      <c r="O20" s="63"/>
      <c r="P20" s="63"/>
    </row>
    <row r="21" spans="1:16" ht="10.5" customHeight="1" x14ac:dyDescent="0.15">
      <c r="A21" s="45"/>
      <c r="B21" s="45"/>
      <c r="C21" s="44" t="s">
        <v>80</v>
      </c>
      <c r="D21" s="225"/>
      <c r="E21" s="226">
        <v>-3.6784709440734096</v>
      </c>
      <c r="F21" s="226">
        <v>2.0517979934618418</v>
      </c>
      <c r="G21" s="226">
        <v>2.6079428337355779</v>
      </c>
      <c r="H21" s="226">
        <v>-0.40553465672062405</v>
      </c>
      <c r="I21" s="226">
        <v>4.9287611792055461</v>
      </c>
      <c r="J21" s="226">
        <v>2.4836479947885195</v>
      </c>
      <c r="K21" s="226">
        <v>0.32597381110323331</v>
      </c>
      <c r="L21" s="226">
        <v>-0.16203655117614429</v>
      </c>
      <c r="M21" s="226">
        <v>1.0758492322010238</v>
      </c>
      <c r="N21" s="226">
        <v>9.3618458646811842</v>
      </c>
      <c r="O21" s="63"/>
      <c r="P21" s="63"/>
    </row>
    <row r="22" spans="1:16" ht="2.1" customHeight="1" x14ac:dyDescent="0.15">
      <c r="A22" s="45"/>
      <c r="B22" s="45"/>
      <c r="C22" s="44"/>
      <c r="D22" s="225"/>
      <c r="E22" s="226"/>
      <c r="F22" s="226"/>
      <c r="G22" s="226"/>
      <c r="H22" s="226"/>
      <c r="I22" s="226"/>
      <c r="J22" s="226"/>
      <c r="K22" s="226"/>
      <c r="L22" s="226"/>
      <c r="M22" s="226"/>
      <c r="N22" s="228"/>
      <c r="O22" s="63"/>
      <c r="P22" s="63"/>
    </row>
    <row r="23" spans="1:16" ht="10.5" customHeight="1" x14ac:dyDescent="0.15">
      <c r="A23" s="45"/>
      <c r="B23" s="45"/>
      <c r="C23" s="44" t="s">
        <v>81</v>
      </c>
      <c r="D23" s="225"/>
      <c r="E23" s="226">
        <v>-0.60203095741528045</v>
      </c>
      <c r="F23" s="226">
        <v>-0.53130741347633936</v>
      </c>
      <c r="G23" s="226">
        <v>1.8594280276167992</v>
      </c>
      <c r="H23" s="226">
        <v>3.1257965311907205</v>
      </c>
      <c r="I23" s="226">
        <v>2.8749671849021383</v>
      </c>
      <c r="J23" s="226">
        <v>2.5392300391686007</v>
      </c>
      <c r="K23" s="226">
        <v>5.2121827225094908</v>
      </c>
      <c r="L23" s="226">
        <v>-1.3360934598343495</v>
      </c>
      <c r="M23" s="226">
        <v>2.1991093395732331</v>
      </c>
      <c r="N23" s="226">
        <v>16.22610391990904</v>
      </c>
      <c r="O23" s="63"/>
      <c r="P23" s="63"/>
    </row>
    <row r="24" spans="1:16" ht="2.1" customHeight="1" x14ac:dyDescent="0.15">
      <c r="A24" s="45"/>
      <c r="B24" s="45"/>
      <c r="C24" s="44"/>
      <c r="D24" s="225"/>
      <c r="E24" s="226"/>
      <c r="F24" s="226"/>
      <c r="G24" s="226"/>
      <c r="H24" s="226"/>
      <c r="I24" s="226"/>
      <c r="J24" s="226"/>
      <c r="K24" s="226"/>
      <c r="L24" s="226"/>
      <c r="M24" s="226"/>
      <c r="N24" s="228"/>
      <c r="O24" s="63"/>
      <c r="P24" s="63"/>
    </row>
    <row r="25" spans="1:16" ht="10.5" hidden="1" customHeight="1" x14ac:dyDescent="0.15">
      <c r="A25" s="45"/>
      <c r="B25" s="45"/>
      <c r="C25" s="44" t="s">
        <v>121</v>
      </c>
      <c r="D25" s="225"/>
      <c r="E25" s="226" t="s">
        <v>275</v>
      </c>
      <c r="F25" s="226" t="s">
        <v>275</v>
      </c>
      <c r="G25" s="226" t="s">
        <v>275</v>
      </c>
      <c r="H25" s="226" t="s">
        <v>275</v>
      </c>
      <c r="I25" s="226" t="s">
        <v>275</v>
      </c>
      <c r="J25" s="226" t="s">
        <v>275</v>
      </c>
      <c r="K25" s="226" t="s">
        <v>275</v>
      </c>
      <c r="L25" s="226" t="s">
        <v>275</v>
      </c>
      <c r="M25" s="226" t="s">
        <v>275</v>
      </c>
      <c r="N25" s="226" t="s">
        <v>275</v>
      </c>
      <c r="O25" s="63"/>
      <c r="P25" s="63"/>
    </row>
    <row r="26" spans="1:16" ht="2.1" hidden="1" customHeight="1" x14ac:dyDescent="0.15">
      <c r="A26" s="45"/>
      <c r="B26" s="45"/>
      <c r="C26" s="44"/>
      <c r="D26" s="44"/>
      <c r="E26" s="230"/>
      <c r="F26" s="230"/>
      <c r="G26" s="230"/>
      <c r="H26" s="230"/>
      <c r="I26" s="230"/>
      <c r="J26" s="230"/>
      <c r="K26" s="230"/>
      <c r="L26" s="230"/>
      <c r="M26" s="230"/>
      <c r="N26" s="228"/>
      <c r="O26" s="63"/>
      <c r="P26" s="92"/>
    </row>
    <row r="27" spans="1:16" ht="10.5" hidden="1" customHeight="1" x14ac:dyDescent="0.15">
      <c r="A27" s="45"/>
      <c r="B27" s="45"/>
      <c r="C27" s="44" t="s">
        <v>83</v>
      </c>
      <c r="D27" s="44"/>
      <c r="E27" s="226" t="s">
        <v>275</v>
      </c>
      <c r="F27" s="226" t="s">
        <v>275</v>
      </c>
      <c r="G27" s="226" t="s">
        <v>275</v>
      </c>
      <c r="H27" s="226" t="s">
        <v>275</v>
      </c>
      <c r="I27" s="226" t="s">
        <v>275</v>
      </c>
      <c r="J27" s="226" t="s">
        <v>275</v>
      </c>
      <c r="K27" s="226" t="s">
        <v>275</v>
      </c>
      <c r="L27" s="226" t="s">
        <v>275</v>
      </c>
      <c r="M27" s="226" t="s">
        <v>275</v>
      </c>
      <c r="N27" s="226" t="s">
        <v>275</v>
      </c>
      <c r="O27" s="63"/>
      <c r="P27" s="63"/>
    </row>
    <row r="28" spans="1:16" ht="2.1" hidden="1" customHeight="1" x14ac:dyDescent="0.15">
      <c r="A28" s="45"/>
      <c r="B28" s="45"/>
      <c r="C28" s="44"/>
      <c r="D28" s="225"/>
      <c r="E28" s="231"/>
      <c r="F28" s="231"/>
      <c r="G28" s="231"/>
      <c r="H28" s="231"/>
      <c r="I28" s="231"/>
      <c r="J28" s="231"/>
      <c r="K28" s="231"/>
      <c r="L28" s="231"/>
      <c r="M28" s="231"/>
      <c r="N28" s="228"/>
      <c r="O28" s="63"/>
      <c r="P28" s="63"/>
    </row>
    <row r="29" spans="1:16" ht="10.5" customHeight="1" x14ac:dyDescent="0.15">
      <c r="A29" s="45"/>
      <c r="B29" s="45"/>
      <c r="C29" s="44" t="s">
        <v>84</v>
      </c>
      <c r="D29" s="225"/>
      <c r="E29" s="226">
        <v>0.52491541876431103</v>
      </c>
      <c r="F29" s="226">
        <v>0.67097669070831734</v>
      </c>
      <c r="G29" s="226">
        <v>0.64601632661571096</v>
      </c>
      <c r="H29" s="226">
        <v>1.0813268453792662</v>
      </c>
      <c r="I29" s="226">
        <v>2.3979225020742811</v>
      </c>
      <c r="J29" s="226">
        <v>2.3940474483542946</v>
      </c>
      <c r="K29" s="226">
        <v>1.735545359052787</v>
      </c>
      <c r="L29" s="226">
        <v>-2.0639815878556416</v>
      </c>
      <c r="M29" s="226">
        <v>2.7602279693584379</v>
      </c>
      <c r="N29" s="226">
        <v>10.522728610608745</v>
      </c>
      <c r="O29" s="63"/>
      <c r="P29" s="63"/>
    </row>
    <row r="30" spans="1:16" ht="2.1" customHeight="1" x14ac:dyDescent="0.15">
      <c r="A30" s="45"/>
      <c r="B30" s="45"/>
      <c r="C30" s="44"/>
      <c r="D30" s="225"/>
      <c r="E30" s="230"/>
      <c r="F30" s="230"/>
      <c r="G30" s="230"/>
      <c r="H30" s="230"/>
      <c r="I30" s="230"/>
      <c r="J30" s="230"/>
      <c r="K30" s="230"/>
      <c r="L30" s="230"/>
      <c r="M30" s="230"/>
      <c r="N30" s="228"/>
      <c r="O30" s="63"/>
      <c r="P30" s="63"/>
    </row>
    <row r="31" spans="1:16" ht="10.5" customHeight="1" x14ac:dyDescent="0.15">
      <c r="A31" s="45"/>
      <c r="B31" s="45"/>
      <c r="C31" s="44" t="s">
        <v>285</v>
      </c>
      <c r="D31" s="225"/>
      <c r="E31" s="226" t="s">
        <v>275</v>
      </c>
      <c r="F31" s="226" t="s">
        <v>275</v>
      </c>
      <c r="G31" s="226" t="s">
        <v>275</v>
      </c>
      <c r="H31" s="226" t="s">
        <v>275</v>
      </c>
      <c r="I31" s="226" t="s">
        <v>275</v>
      </c>
      <c r="J31" s="226" t="s">
        <v>275</v>
      </c>
      <c r="K31" s="226" t="s">
        <v>275</v>
      </c>
      <c r="L31" s="226" t="s">
        <v>275</v>
      </c>
      <c r="M31" s="226" t="s">
        <v>275</v>
      </c>
      <c r="N31" s="226" t="s">
        <v>275</v>
      </c>
      <c r="O31" s="63"/>
      <c r="P31" s="63"/>
    </row>
    <row r="32" spans="1:16" ht="2.1" customHeight="1" x14ac:dyDescent="0.15">
      <c r="A32" s="45"/>
      <c r="B32" s="45"/>
      <c r="C32" s="44"/>
      <c r="D32" s="225"/>
      <c r="E32" s="230"/>
      <c r="F32" s="230"/>
      <c r="G32" s="230"/>
      <c r="H32" s="230"/>
      <c r="I32" s="230"/>
      <c r="J32" s="230"/>
      <c r="K32" s="230"/>
      <c r="L32" s="230"/>
      <c r="M32" s="230"/>
      <c r="N32" s="228"/>
      <c r="O32" s="63"/>
      <c r="P32" s="63"/>
    </row>
    <row r="33" spans="1:16" ht="10.5" customHeight="1" x14ac:dyDescent="0.15">
      <c r="A33" s="45"/>
      <c r="B33" s="45"/>
      <c r="C33" s="44" t="s">
        <v>110</v>
      </c>
      <c r="D33" s="225"/>
      <c r="E33" s="226">
        <v>-0.13957443805722758</v>
      </c>
      <c r="F33" s="226">
        <v>1.483585290150701</v>
      </c>
      <c r="G33" s="226">
        <v>1.1302534694211279</v>
      </c>
      <c r="H33" s="226">
        <v>3.6046573156869934</v>
      </c>
      <c r="I33" s="226">
        <v>6.4958068256660066</v>
      </c>
      <c r="J33" s="226">
        <v>6.346317204484059</v>
      </c>
      <c r="K33" s="226">
        <v>-3.7343003322404096</v>
      </c>
      <c r="L33" s="226">
        <v>0.35530056459480341</v>
      </c>
      <c r="M33" s="226">
        <v>2.6711283517681155</v>
      </c>
      <c r="N33" s="226">
        <v>19.27921554873453</v>
      </c>
      <c r="O33" s="63"/>
      <c r="P33" s="63"/>
    </row>
    <row r="34" spans="1:16" ht="2.1" customHeight="1" x14ac:dyDescent="0.15">
      <c r="A34" s="45"/>
      <c r="B34" s="45"/>
      <c r="C34" s="44"/>
      <c r="D34" s="225"/>
      <c r="E34" s="226"/>
      <c r="F34" s="226"/>
      <c r="G34" s="226"/>
      <c r="H34" s="226"/>
      <c r="I34" s="226"/>
      <c r="J34" s="226"/>
      <c r="K34" s="226"/>
      <c r="L34" s="226"/>
      <c r="M34" s="226"/>
      <c r="N34" s="228"/>
      <c r="O34" s="63"/>
      <c r="P34" s="63"/>
    </row>
    <row r="35" spans="1:16" ht="10.5" customHeight="1" x14ac:dyDescent="0.15">
      <c r="A35" s="45"/>
      <c r="B35" s="45"/>
      <c r="C35" s="44" t="s">
        <v>127</v>
      </c>
      <c r="D35" s="225"/>
      <c r="E35" s="226" t="s">
        <v>275</v>
      </c>
      <c r="F35" s="226" t="s">
        <v>275</v>
      </c>
      <c r="G35" s="226" t="s">
        <v>275</v>
      </c>
      <c r="H35" s="226" t="s">
        <v>275</v>
      </c>
      <c r="I35" s="226" t="s">
        <v>275</v>
      </c>
      <c r="J35" s="226" t="s">
        <v>275</v>
      </c>
      <c r="K35" s="226" t="s">
        <v>275</v>
      </c>
      <c r="L35" s="226" t="s">
        <v>275</v>
      </c>
      <c r="M35" s="226" t="s">
        <v>275</v>
      </c>
      <c r="N35" s="226" t="s">
        <v>275</v>
      </c>
      <c r="O35" s="63"/>
      <c r="P35" s="63"/>
    </row>
    <row r="36" spans="1:16" ht="2.1" customHeight="1" x14ac:dyDescent="0.15">
      <c r="A36" s="45"/>
      <c r="B36" s="45"/>
      <c r="C36" s="44"/>
      <c r="D36" s="225"/>
      <c r="E36" s="226"/>
      <c r="F36" s="226"/>
      <c r="G36" s="226"/>
      <c r="H36" s="226"/>
      <c r="I36" s="226"/>
      <c r="J36" s="226"/>
      <c r="K36" s="226"/>
      <c r="L36" s="226"/>
      <c r="M36" s="226"/>
      <c r="N36" s="228"/>
      <c r="O36" s="63"/>
      <c r="P36" s="63"/>
    </row>
    <row r="37" spans="1:16" ht="10.5" customHeight="1" x14ac:dyDescent="0.15">
      <c r="A37" s="45"/>
      <c r="B37" s="45"/>
      <c r="C37" s="44" t="s">
        <v>112</v>
      </c>
      <c r="D37" s="225"/>
      <c r="E37" s="226">
        <v>0.441585437443825</v>
      </c>
      <c r="F37" s="226">
        <v>1.9978230564271444</v>
      </c>
      <c r="G37" s="226">
        <v>1.6557224220419873</v>
      </c>
      <c r="H37" s="226">
        <v>1.9058315084119548</v>
      </c>
      <c r="I37" s="226">
        <v>2.6249082958665499</v>
      </c>
      <c r="J37" s="226">
        <v>2.1523158773631712</v>
      </c>
      <c r="K37" s="226">
        <v>1.1985189077140441</v>
      </c>
      <c r="L37" s="226">
        <v>-1.0154242049248814</v>
      </c>
      <c r="M37" s="226">
        <v>1.1213060045938437</v>
      </c>
      <c r="N37" s="226">
        <v>12.699160661867959</v>
      </c>
      <c r="O37" s="63"/>
      <c r="P37" s="63"/>
    </row>
    <row r="38" spans="1:16" ht="2.1" customHeight="1" x14ac:dyDescent="0.15">
      <c r="A38" s="45"/>
      <c r="B38" s="45"/>
      <c r="C38" s="44"/>
      <c r="D38" s="225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63"/>
      <c r="P38" s="63"/>
    </row>
    <row r="39" spans="1:16" ht="10.5" customHeight="1" x14ac:dyDescent="0.15">
      <c r="A39" s="45"/>
      <c r="B39" s="45"/>
      <c r="C39" s="44" t="s">
        <v>27</v>
      </c>
      <c r="D39" s="225"/>
      <c r="E39" s="227">
        <v>-1.7792005479140778</v>
      </c>
      <c r="F39" s="227">
        <v>1.3472186940224447</v>
      </c>
      <c r="G39" s="227">
        <v>3.7985191340109816</v>
      </c>
      <c r="H39" s="227">
        <v>2.7185587232309669</v>
      </c>
      <c r="I39" s="227">
        <v>5.2541709187142622</v>
      </c>
      <c r="J39" s="227">
        <v>3.8852770620585146</v>
      </c>
      <c r="K39" s="227">
        <v>3.4615168072408671</v>
      </c>
      <c r="L39" s="227">
        <v>-2.4400622247428263</v>
      </c>
      <c r="M39" s="227">
        <v>2.6178998631398129</v>
      </c>
      <c r="N39" s="226">
        <v>20.204899359039217</v>
      </c>
      <c r="O39" s="63"/>
      <c r="P39" s="63"/>
    </row>
    <row r="40" spans="1:16" ht="2.1" customHeight="1" x14ac:dyDescent="0.15">
      <c r="A40" s="45"/>
      <c r="B40" s="45"/>
      <c r="C40" s="44"/>
      <c r="D40" s="225"/>
      <c r="E40" s="226"/>
      <c r="F40" s="226"/>
      <c r="G40" s="226"/>
      <c r="H40" s="226"/>
      <c r="I40" s="226"/>
      <c r="J40" s="226"/>
      <c r="K40" s="226"/>
      <c r="L40" s="226"/>
      <c r="M40" s="226"/>
      <c r="N40" s="226"/>
      <c r="O40" s="63"/>
      <c r="P40" s="63"/>
    </row>
    <row r="41" spans="1:16" ht="10.5" customHeight="1" x14ac:dyDescent="0.15">
      <c r="A41" s="45"/>
      <c r="B41" s="45"/>
      <c r="C41" s="44" t="s">
        <v>113</v>
      </c>
      <c r="D41" s="44"/>
      <c r="E41" s="229">
        <v>8.6419753086419746</v>
      </c>
      <c r="F41" s="229" t="s">
        <v>275</v>
      </c>
      <c r="G41" s="229" t="s">
        <v>275</v>
      </c>
      <c r="H41" s="229" t="s">
        <v>275</v>
      </c>
      <c r="I41" s="229" t="s">
        <v>275</v>
      </c>
      <c r="J41" s="229" t="s">
        <v>275</v>
      </c>
      <c r="K41" s="229">
        <v>0.8144559457297883</v>
      </c>
      <c r="L41" s="229">
        <v>-2.5367591164780752</v>
      </c>
      <c r="M41" s="229">
        <v>3.3565836963078244</v>
      </c>
      <c r="N41" s="226">
        <v>10.331483719241664</v>
      </c>
      <c r="O41" s="92"/>
      <c r="P41" s="92"/>
    </row>
    <row r="42" spans="1:16" ht="3" customHeight="1" x14ac:dyDescent="0.15">
      <c r="A42" s="45"/>
      <c r="B42" s="66"/>
      <c r="C42" s="224"/>
      <c r="D42" s="232"/>
      <c r="E42" s="232"/>
      <c r="F42" s="232"/>
      <c r="G42" s="232"/>
      <c r="H42" s="232"/>
      <c r="I42" s="232"/>
      <c r="J42" s="232"/>
      <c r="K42" s="232"/>
      <c r="L42" s="232"/>
      <c r="M42" s="224"/>
      <c r="N42" s="224"/>
      <c r="O42" s="70"/>
      <c r="P42" s="63"/>
    </row>
    <row r="43" spans="1:16" ht="3" customHeight="1" x14ac:dyDescent="0.15">
      <c r="A43" s="45"/>
      <c r="B43" s="44"/>
      <c r="C43" s="44"/>
      <c r="D43" s="44"/>
      <c r="E43" s="44"/>
      <c r="F43" s="44"/>
      <c r="G43" s="44"/>
      <c r="H43" s="233"/>
      <c r="I43" s="44"/>
      <c r="J43" s="44"/>
      <c r="K43" s="44"/>
      <c r="L43" s="44"/>
      <c r="M43" s="44"/>
      <c r="N43" s="105"/>
      <c r="O43" s="105"/>
      <c r="P43" s="63"/>
    </row>
    <row r="44" spans="1:16" ht="9.9499999999999993" customHeight="1" x14ac:dyDescent="0.15">
      <c r="A44" s="45"/>
      <c r="B44" s="222" t="s">
        <v>225</v>
      </c>
      <c r="C44" s="222"/>
      <c r="D44" s="222"/>
      <c r="E44" s="222"/>
      <c r="F44" s="222"/>
      <c r="G44" s="222"/>
      <c r="H44" s="222"/>
      <c r="I44" s="222"/>
      <c r="J44" s="222"/>
      <c r="K44" s="222"/>
      <c r="L44" s="222"/>
      <c r="M44" s="222"/>
      <c r="N44" s="222"/>
      <c r="O44" s="222"/>
      <c r="P44" s="63"/>
    </row>
    <row r="45" spans="1:16" ht="3" customHeight="1" x14ac:dyDescent="0.15">
      <c r="A45" s="45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63"/>
    </row>
    <row r="46" spans="1:16" ht="3" customHeight="1" x14ac:dyDescent="0.15">
      <c r="A46" s="45"/>
      <c r="B46" s="143"/>
      <c r="C46" s="220"/>
      <c r="D46" s="220"/>
      <c r="E46" s="220"/>
      <c r="F46" s="220"/>
      <c r="G46" s="220"/>
      <c r="H46" s="220"/>
      <c r="I46" s="220"/>
      <c r="J46" s="220"/>
      <c r="K46" s="220"/>
      <c r="L46" s="220"/>
      <c r="M46" s="220"/>
      <c r="N46" s="220"/>
      <c r="O46" s="221"/>
      <c r="P46" s="63"/>
    </row>
    <row r="47" spans="1:16" ht="7.9" customHeight="1" x14ac:dyDescent="0.15">
      <c r="A47" s="45"/>
      <c r="B47" s="45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144" t="s">
        <v>212</v>
      </c>
      <c r="O47" s="92"/>
      <c r="P47" s="63"/>
    </row>
    <row r="48" spans="1:16" ht="8.25" customHeight="1" x14ac:dyDescent="0.15">
      <c r="A48" s="45"/>
      <c r="B48" s="45"/>
      <c r="C48" s="223"/>
      <c r="D48" s="44"/>
      <c r="E48" s="34">
        <v>2013</v>
      </c>
      <c r="F48" s="34">
        <v>2014</v>
      </c>
      <c r="G48" s="34">
        <v>2015</v>
      </c>
      <c r="H48" s="34">
        <v>2016</v>
      </c>
      <c r="I48" s="34">
        <v>2017</v>
      </c>
      <c r="J48" s="34">
        <v>2018</v>
      </c>
      <c r="K48" s="34">
        <v>2019</v>
      </c>
      <c r="L48" s="34">
        <v>2020</v>
      </c>
      <c r="M48" s="34">
        <v>2021</v>
      </c>
      <c r="N48" s="34" t="s">
        <v>284</v>
      </c>
      <c r="O48" s="92"/>
      <c r="P48" s="63"/>
    </row>
    <row r="49" spans="1:16" ht="2.1" customHeight="1" x14ac:dyDescent="0.15">
      <c r="A49" s="45"/>
      <c r="B49" s="45"/>
      <c r="C49" s="44"/>
      <c r="D49" s="44"/>
      <c r="E49" s="224"/>
      <c r="F49" s="224"/>
      <c r="G49" s="224"/>
      <c r="H49" s="224"/>
      <c r="I49" s="224"/>
      <c r="J49" s="224"/>
      <c r="K49" s="224"/>
      <c r="L49" s="224"/>
      <c r="M49" s="224"/>
      <c r="N49" s="224"/>
      <c r="O49" s="92"/>
      <c r="P49" s="63"/>
    </row>
    <row r="50" spans="1:16" ht="2.1" customHeight="1" x14ac:dyDescent="0.15">
      <c r="A50" s="45"/>
      <c r="B50" s="45"/>
      <c r="C50" s="44"/>
      <c r="D50" s="225"/>
      <c r="E50" s="225"/>
      <c r="F50" s="225"/>
      <c r="G50" s="225"/>
      <c r="H50" s="225"/>
      <c r="I50" s="225"/>
      <c r="J50" s="225"/>
      <c r="K50" s="225"/>
      <c r="L50" s="225"/>
      <c r="M50" s="225"/>
      <c r="N50" s="225"/>
      <c r="O50" s="92"/>
      <c r="P50" s="63"/>
    </row>
    <row r="51" spans="1:16" ht="10.5" customHeight="1" x14ac:dyDescent="0.15">
      <c r="A51" s="45"/>
      <c r="B51" s="45"/>
      <c r="C51" s="44" t="s">
        <v>213</v>
      </c>
      <c r="D51" s="225"/>
      <c r="E51" s="226">
        <v>1.3863298080558544</v>
      </c>
      <c r="F51" s="226">
        <v>0.63202218493862772</v>
      </c>
      <c r="G51" s="226">
        <v>1.5539093978095835</v>
      </c>
      <c r="H51" s="226">
        <v>-0.49336101533494153</v>
      </c>
      <c r="I51" s="226">
        <v>0.15756378704366794</v>
      </c>
      <c r="J51" s="226">
        <v>1.9058726063699079</v>
      </c>
      <c r="K51" s="226">
        <v>3.8803514184664252</v>
      </c>
      <c r="L51" s="226">
        <v>-0.69336812829190442</v>
      </c>
      <c r="M51" s="226">
        <v>5.2921070500752263</v>
      </c>
      <c r="N51" s="226">
        <v>14.302242082984318</v>
      </c>
      <c r="O51" s="92"/>
      <c r="P51" s="63"/>
    </row>
    <row r="52" spans="1:16" ht="2.1" customHeight="1" x14ac:dyDescent="0.15">
      <c r="A52" s="45"/>
      <c r="B52" s="45"/>
      <c r="C52" s="44"/>
      <c r="D52" s="225"/>
      <c r="E52" s="227"/>
      <c r="F52" s="227"/>
      <c r="G52" s="227"/>
      <c r="H52" s="227"/>
      <c r="I52" s="227"/>
      <c r="J52" s="227"/>
      <c r="K52" s="227"/>
      <c r="L52" s="227"/>
      <c r="M52" s="227"/>
      <c r="N52" s="228"/>
      <c r="O52" s="92"/>
      <c r="P52" s="63"/>
    </row>
    <row r="53" spans="1:16" ht="10.5" customHeight="1" x14ac:dyDescent="0.15">
      <c r="A53" s="45"/>
      <c r="B53" s="45"/>
      <c r="C53" s="44" t="s">
        <v>79</v>
      </c>
      <c r="D53" s="225"/>
      <c r="E53" s="226">
        <v>0.12566797291887341</v>
      </c>
      <c r="F53" s="226">
        <v>0.36426838879917767</v>
      </c>
      <c r="G53" s="226">
        <v>0.66449864030399675</v>
      </c>
      <c r="H53" s="226">
        <v>-1.1898760194208937</v>
      </c>
      <c r="I53" s="226">
        <v>-0.34285625407861858</v>
      </c>
      <c r="J53" s="226">
        <v>1.578222918491571</v>
      </c>
      <c r="K53" s="226">
        <v>2.3981112278307024</v>
      </c>
      <c r="L53" s="226">
        <v>0.2720783979025001</v>
      </c>
      <c r="M53" s="226">
        <v>1.8845580795059411</v>
      </c>
      <c r="N53" s="226">
        <v>5.8502051562052459</v>
      </c>
      <c r="O53" s="234"/>
      <c r="P53" s="63"/>
    </row>
    <row r="54" spans="1:16" ht="2.1" customHeight="1" x14ac:dyDescent="0.15">
      <c r="A54" s="45"/>
      <c r="B54" s="45"/>
      <c r="C54" s="44"/>
      <c r="D54" s="44"/>
      <c r="E54" s="229"/>
      <c r="F54" s="229"/>
      <c r="G54" s="229"/>
      <c r="H54" s="229"/>
      <c r="I54" s="229"/>
      <c r="J54" s="229"/>
      <c r="K54" s="229"/>
      <c r="L54" s="229"/>
      <c r="M54" s="229"/>
      <c r="N54" s="228"/>
      <c r="O54" s="234"/>
      <c r="P54" s="63"/>
    </row>
    <row r="55" spans="1:16" ht="10.5" customHeight="1" x14ac:dyDescent="0.15">
      <c r="A55" s="45"/>
      <c r="B55" s="45"/>
      <c r="C55" s="44" t="s">
        <v>26</v>
      </c>
      <c r="D55" s="225"/>
      <c r="E55" s="226">
        <v>1.196790290026565</v>
      </c>
      <c r="F55" s="226">
        <v>3.9816868376654031</v>
      </c>
      <c r="G55" s="226">
        <v>2.6101460643375063</v>
      </c>
      <c r="H55" s="226">
        <v>2.899575149147275</v>
      </c>
      <c r="I55" s="226">
        <v>0.53142432708124643</v>
      </c>
      <c r="J55" s="226">
        <v>2.9904417240312782</v>
      </c>
      <c r="K55" s="226">
        <v>3.0710077568770604</v>
      </c>
      <c r="L55" s="226">
        <v>1.0435813649149128</v>
      </c>
      <c r="M55" s="226">
        <v>0.86466744338155321</v>
      </c>
      <c r="N55" s="226">
        <v>20.839954912147739</v>
      </c>
      <c r="O55" s="234"/>
      <c r="P55" s="63"/>
    </row>
    <row r="56" spans="1:16" ht="2.1" customHeight="1" x14ac:dyDescent="0.15">
      <c r="A56" s="45"/>
      <c r="B56" s="45"/>
      <c r="C56" s="44"/>
      <c r="D56" s="225"/>
      <c r="E56" s="226"/>
      <c r="F56" s="226"/>
      <c r="G56" s="226"/>
      <c r="H56" s="226"/>
      <c r="I56" s="226"/>
      <c r="J56" s="226"/>
      <c r="K56" s="226"/>
      <c r="L56" s="226"/>
      <c r="M56" s="226"/>
      <c r="N56" s="228"/>
      <c r="O56" s="234"/>
      <c r="P56" s="63"/>
    </row>
    <row r="57" spans="1:16" ht="10.5" customHeight="1" x14ac:dyDescent="0.15">
      <c r="A57" s="45"/>
      <c r="B57" s="45"/>
      <c r="C57" s="44" t="s">
        <v>80</v>
      </c>
      <c r="D57" s="225"/>
      <c r="E57" s="226">
        <v>1.4408007755271033</v>
      </c>
      <c r="F57" s="226">
        <v>0.75803924972600878</v>
      </c>
      <c r="G57" s="226">
        <v>0.20425923042543581</v>
      </c>
      <c r="H57" s="226">
        <v>-0.37486101456545362</v>
      </c>
      <c r="I57" s="226">
        <v>1.6848418284064364</v>
      </c>
      <c r="J57" s="226">
        <v>1.1509085557049556</v>
      </c>
      <c r="K57" s="226">
        <v>1.802087146356983</v>
      </c>
      <c r="L57" s="226">
        <v>-1.5133451372165554</v>
      </c>
      <c r="M57" s="226">
        <v>1.7548066012067165</v>
      </c>
      <c r="N57" s="226">
        <v>7.0686941490053057</v>
      </c>
      <c r="O57" s="234"/>
      <c r="P57" s="63"/>
    </row>
    <row r="58" spans="1:16" ht="2.1" customHeight="1" x14ac:dyDescent="0.15">
      <c r="A58" s="45"/>
      <c r="B58" s="45"/>
      <c r="C58" s="44"/>
      <c r="D58" s="225"/>
      <c r="E58" s="226"/>
      <c r="F58" s="226"/>
      <c r="G58" s="226"/>
      <c r="H58" s="226"/>
      <c r="I58" s="226"/>
      <c r="J58" s="226"/>
      <c r="K58" s="226"/>
      <c r="L58" s="226"/>
      <c r="M58" s="226"/>
      <c r="N58" s="228"/>
      <c r="O58" s="234"/>
      <c r="P58" s="63"/>
    </row>
    <row r="59" spans="1:16" ht="10.5" customHeight="1" x14ac:dyDescent="0.15">
      <c r="A59" s="45"/>
      <c r="B59" s="45"/>
      <c r="C59" s="44" t="s">
        <v>81</v>
      </c>
      <c r="D59" s="225"/>
      <c r="E59" s="226">
        <v>6.4036048106504791E-4</v>
      </c>
      <c r="F59" s="226">
        <v>3.7608616733602838</v>
      </c>
      <c r="G59" s="226">
        <v>2.0181099165231942</v>
      </c>
      <c r="H59" s="226">
        <v>3.6437581777637158</v>
      </c>
      <c r="I59" s="226">
        <v>4.5609611817777163</v>
      </c>
      <c r="J59" s="226">
        <v>6.0036346989489164</v>
      </c>
      <c r="K59" s="226">
        <v>3.5565601885916278</v>
      </c>
      <c r="L59" s="226">
        <v>-0.41692110964775869</v>
      </c>
      <c r="M59" s="226">
        <v>6.1511856925832706</v>
      </c>
      <c r="N59" s="226">
        <v>33.117488443114325</v>
      </c>
      <c r="O59" s="234"/>
      <c r="P59" s="63"/>
    </row>
    <row r="60" spans="1:16" ht="2.1" customHeight="1" x14ac:dyDescent="0.15">
      <c r="A60" s="45"/>
      <c r="B60" s="45"/>
      <c r="C60" s="44"/>
      <c r="D60" s="225"/>
      <c r="E60" s="226"/>
      <c r="F60" s="226"/>
      <c r="G60" s="226"/>
      <c r="H60" s="226"/>
      <c r="I60" s="226"/>
      <c r="J60" s="226"/>
      <c r="K60" s="226"/>
      <c r="L60" s="226"/>
      <c r="M60" s="226"/>
      <c r="N60" s="228"/>
      <c r="O60" s="234"/>
      <c r="P60" s="63"/>
    </row>
    <row r="61" spans="1:16" ht="10.5" hidden="1" customHeight="1" x14ac:dyDescent="0.15">
      <c r="A61" s="45"/>
      <c r="B61" s="45"/>
      <c r="C61" s="44" t="s">
        <v>121</v>
      </c>
      <c r="D61" s="225"/>
      <c r="E61" s="226" t="s">
        <v>275</v>
      </c>
      <c r="F61" s="226" t="s">
        <v>275</v>
      </c>
      <c r="G61" s="226" t="s">
        <v>275</v>
      </c>
      <c r="H61" s="226" t="s">
        <v>275</v>
      </c>
      <c r="I61" s="226" t="s">
        <v>275</v>
      </c>
      <c r="J61" s="226" t="s">
        <v>275</v>
      </c>
      <c r="K61" s="226" t="s">
        <v>275</v>
      </c>
      <c r="L61" s="226" t="s">
        <v>275</v>
      </c>
      <c r="M61" s="226" t="s">
        <v>275</v>
      </c>
      <c r="N61" s="226" t="s">
        <v>275</v>
      </c>
      <c r="O61" s="234"/>
      <c r="P61" s="63"/>
    </row>
    <row r="62" spans="1:16" ht="2.1" hidden="1" customHeight="1" x14ac:dyDescent="0.15">
      <c r="A62" s="45"/>
      <c r="B62" s="45"/>
      <c r="C62" s="44"/>
      <c r="D62" s="44"/>
      <c r="E62" s="230"/>
      <c r="F62" s="230"/>
      <c r="G62" s="230"/>
      <c r="H62" s="230"/>
      <c r="I62" s="230"/>
      <c r="J62" s="230"/>
      <c r="K62" s="230"/>
      <c r="L62" s="230"/>
      <c r="M62" s="230"/>
      <c r="N62" s="228"/>
      <c r="O62" s="234"/>
      <c r="P62" s="63"/>
    </row>
    <row r="63" spans="1:16" ht="10.5" hidden="1" customHeight="1" x14ac:dyDescent="0.15">
      <c r="A63" s="45"/>
      <c r="B63" s="45"/>
      <c r="C63" s="44" t="s">
        <v>83</v>
      </c>
      <c r="D63" s="44"/>
      <c r="E63" s="226" t="s">
        <v>275</v>
      </c>
      <c r="F63" s="226" t="s">
        <v>275</v>
      </c>
      <c r="G63" s="226" t="s">
        <v>275</v>
      </c>
      <c r="H63" s="226" t="s">
        <v>275</v>
      </c>
      <c r="I63" s="226" t="s">
        <v>275</v>
      </c>
      <c r="J63" s="226" t="s">
        <v>275</v>
      </c>
      <c r="K63" s="226" t="s">
        <v>275</v>
      </c>
      <c r="L63" s="226" t="s">
        <v>275</v>
      </c>
      <c r="M63" s="226" t="s">
        <v>275</v>
      </c>
      <c r="N63" s="226" t="s">
        <v>275</v>
      </c>
      <c r="O63" s="234"/>
      <c r="P63" s="63"/>
    </row>
    <row r="64" spans="1:16" ht="2.1" hidden="1" customHeight="1" x14ac:dyDescent="0.15">
      <c r="A64" s="45"/>
      <c r="B64" s="45"/>
      <c r="C64" s="44"/>
      <c r="D64" s="225"/>
      <c r="E64" s="231"/>
      <c r="F64" s="231"/>
      <c r="G64" s="231"/>
      <c r="H64" s="231"/>
      <c r="I64" s="231"/>
      <c r="J64" s="231"/>
      <c r="K64" s="231"/>
      <c r="L64" s="231"/>
      <c r="M64" s="231"/>
      <c r="N64" s="228"/>
      <c r="O64" s="234"/>
      <c r="P64" s="63"/>
    </row>
    <row r="65" spans="1:16" ht="10.5" customHeight="1" x14ac:dyDescent="0.15">
      <c r="A65" s="45"/>
      <c r="B65" s="45"/>
      <c r="C65" s="44" t="s">
        <v>84</v>
      </c>
      <c r="D65" s="225"/>
      <c r="E65" s="226">
        <v>0.9622823214429792</v>
      </c>
      <c r="F65" s="226">
        <v>0.75647708505856537</v>
      </c>
      <c r="G65" s="226">
        <v>0.6547886920613033</v>
      </c>
      <c r="H65" s="226">
        <v>1.2420836934339934</v>
      </c>
      <c r="I65" s="226">
        <v>0.88269228322596649</v>
      </c>
      <c r="J65" s="226">
        <v>1.3966292595406014</v>
      </c>
      <c r="K65" s="226">
        <v>1.2302485094876539</v>
      </c>
      <c r="L65" s="226">
        <v>-2.515065086230273</v>
      </c>
      <c r="M65" s="226">
        <v>4.4315550883742105</v>
      </c>
      <c r="N65" s="226">
        <v>9.2816858291558049</v>
      </c>
      <c r="O65" s="234"/>
      <c r="P65" s="63"/>
    </row>
    <row r="66" spans="1:16" ht="2.1" customHeight="1" x14ac:dyDescent="0.15">
      <c r="A66" s="45"/>
      <c r="B66" s="45"/>
      <c r="C66" s="44"/>
      <c r="D66" s="225"/>
      <c r="E66" s="230"/>
      <c r="F66" s="230"/>
      <c r="G66" s="230"/>
      <c r="H66" s="230"/>
      <c r="I66" s="230"/>
      <c r="J66" s="230"/>
      <c r="K66" s="230"/>
      <c r="L66" s="230"/>
      <c r="M66" s="230"/>
      <c r="N66" s="228"/>
      <c r="O66" s="234"/>
      <c r="P66" s="63"/>
    </row>
    <row r="67" spans="1:16" ht="10.5" customHeight="1" x14ac:dyDescent="0.15">
      <c r="A67" s="45"/>
      <c r="B67" s="45"/>
      <c r="C67" s="44" t="s">
        <v>285</v>
      </c>
      <c r="D67" s="225"/>
      <c r="E67" s="226" t="s">
        <v>275</v>
      </c>
      <c r="F67" s="226" t="s">
        <v>275</v>
      </c>
      <c r="G67" s="226" t="s">
        <v>275</v>
      </c>
      <c r="H67" s="226" t="s">
        <v>275</v>
      </c>
      <c r="I67" s="226" t="s">
        <v>275</v>
      </c>
      <c r="J67" s="226" t="s">
        <v>275</v>
      </c>
      <c r="K67" s="226" t="s">
        <v>275</v>
      </c>
      <c r="L67" s="226" t="s">
        <v>275</v>
      </c>
      <c r="M67" s="226" t="s">
        <v>275</v>
      </c>
      <c r="N67" s="226" t="s">
        <v>275</v>
      </c>
      <c r="O67" s="234"/>
      <c r="P67" s="63"/>
    </row>
    <row r="68" spans="1:16" ht="2.1" customHeight="1" x14ac:dyDescent="0.15">
      <c r="A68" s="45"/>
      <c r="B68" s="45"/>
      <c r="C68" s="44"/>
      <c r="D68" s="225"/>
      <c r="E68" s="230"/>
      <c r="F68" s="230"/>
      <c r="G68" s="230"/>
      <c r="H68" s="230"/>
      <c r="I68" s="230"/>
      <c r="J68" s="230"/>
      <c r="K68" s="230"/>
      <c r="L68" s="230"/>
      <c r="M68" s="230"/>
      <c r="N68" s="228"/>
      <c r="O68" s="234"/>
      <c r="P68" s="63"/>
    </row>
    <row r="69" spans="1:16" ht="10.5" customHeight="1" x14ac:dyDescent="0.15">
      <c r="A69" s="45"/>
      <c r="B69" s="45"/>
      <c r="C69" s="44" t="s">
        <v>110</v>
      </c>
      <c r="D69" s="225"/>
      <c r="E69" s="226">
        <v>1.6856627775339468</v>
      </c>
      <c r="F69" s="226">
        <v>0.61690623177891568</v>
      </c>
      <c r="G69" s="226">
        <v>2.663968378909626</v>
      </c>
      <c r="H69" s="226">
        <v>0.74615469306358539</v>
      </c>
      <c r="I69" s="226">
        <v>-1.1454427321739207</v>
      </c>
      <c r="J69" s="226">
        <v>-1.1661097670367135</v>
      </c>
      <c r="K69" s="226">
        <v>8.520757269186376</v>
      </c>
      <c r="L69" s="226">
        <v>-6.1568041827013076</v>
      </c>
      <c r="M69" s="226">
        <v>9.1073903302111958</v>
      </c>
      <c r="N69" s="226">
        <v>14.881359984599495</v>
      </c>
      <c r="O69" s="234"/>
      <c r="P69" s="63"/>
    </row>
    <row r="70" spans="1:16" ht="2.1" customHeight="1" x14ac:dyDescent="0.15">
      <c r="A70" s="45"/>
      <c r="B70" s="45"/>
      <c r="C70" s="44"/>
      <c r="D70" s="225"/>
      <c r="E70" s="226"/>
      <c r="F70" s="226"/>
      <c r="G70" s="226"/>
      <c r="H70" s="226"/>
      <c r="I70" s="226"/>
      <c r="J70" s="226"/>
      <c r="K70" s="226"/>
      <c r="L70" s="226"/>
      <c r="M70" s="226"/>
      <c r="N70" s="228"/>
      <c r="O70" s="234"/>
      <c r="P70" s="63"/>
    </row>
    <row r="71" spans="1:16" ht="10.5" customHeight="1" x14ac:dyDescent="0.15">
      <c r="A71" s="45"/>
      <c r="B71" s="45"/>
      <c r="C71" s="44" t="s">
        <v>127</v>
      </c>
      <c r="D71" s="225"/>
      <c r="E71" s="226" t="s">
        <v>275</v>
      </c>
      <c r="F71" s="226" t="s">
        <v>275</v>
      </c>
      <c r="G71" s="226" t="s">
        <v>275</v>
      </c>
      <c r="H71" s="226" t="s">
        <v>275</v>
      </c>
      <c r="I71" s="226" t="s">
        <v>275</v>
      </c>
      <c r="J71" s="226" t="s">
        <v>275</v>
      </c>
      <c r="K71" s="226" t="s">
        <v>275</v>
      </c>
      <c r="L71" s="226" t="s">
        <v>275</v>
      </c>
      <c r="M71" s="226" t="s">
        <v>275</v>
      </c>
      <c r="N71" s="226" t="s">
        <v>275</v>
      </c>
      <c r="O71" s="234"/>
      <c r="P71" s="63"/>
    </row>
    <row r="72" spans="1:16" ht="2.1" customHeight="1" x14ac:dyDescent="0.15">
      <c r="A72" s="45"/>
      <c r="B72" s="45"/>
      <c r="C72" s="44"/>
      <c r="D72" s="225"/>
      <c r="E72" s="226"/>
      <c r="F72" s="226"/>
      <c r="G72" s="226"/>
      <c r="H72" s="226"/>
      <c r="I72" s="226"/>
      <c r="J72" s="226"/>
      <c r="K72" s="226"/>
      <c r="L72" s="226"/>
      <c r="M72" s="226"/>
      <c r="N72" s="228"/>
      <c r="O72" s="234"/>
      <c r="P72" s="63"/>
    </row>
    <row r="73" spans="1:16" ht="10.5" customHeight="1" x14ac:dyDescent="0.15">
      <c r="A73" s="45"/>
      <c r="B73" s="45"/>
      <c r="C73" s="44" t="s">
        <v>112</v>
      </c>
      <c r="D73" s="225"/>
      <c r="E73" s="226">
        <v>1.6904877045565931</v>
      </c>
      <c r="F73" s="226">
        <v>4.287060649823724</v>
      </c>
      <c r="G73" s="226">
        <v>3.0727289051204902</v>
      </c>
      <c r="H73" s="226">
        <v>-0.48219738568750981</v>
      </c>
      <c r="I73" s="226">
        <v>9.8293754379262186</v>
      </c>
      <c r="J73" s="226">
        <v>8.1056444060604615</v>
      </c>
      <c r="K73" s="226">
        <v>5.7086152235736307</v>
      </c>
      <c r="L73" s="226">
        <v>0.58149059845208073</v>
      </c>
      <c r="M73" s="226">
        <v>6.9961040372499852</v>
      </c>
      <c r="N73" s="226">
        <v>46.932750673996715</v>
      </c>
      <c r="O73" s="234"/>
      <c r="P73" s="63"/>
    </row>
    <row r="74" spans="1:16" ht="2.1" customHeight="1" x14ac:dyDescent="0.15">
      <c r="A74" s="45"/>
      <c r="B74" s="45"/>
      <c r="C74" s="44"/>
      <c r="D74" s="225"/>
      <c r="E74" s="226"/>
      <c r="F74" s="226"/>
      <c r="G74" s="226"/>
      <c r="H74" s="226"/>
      <c r="I74" s="226"/>
      <c r="J74" s="226"/>
      <c r="K74" s="226"/>
      <c r="L74" s="226"/>
      <c r="M74" s="226"/>
      <c r="N74" s="226"/>
      <c r="O74" s="234"/>
      <c r="P74" s="63"/>
    </row>
    <row r="75" spans="1:16" ht="10.5" customHeight="1" x14ac:dyDescent="0.15">
      <c r="A75" s="45"/>
      <c r="B75" s="45"/>
      <c r="C75" s="44" t="s">
        <v>27</v>
      </c>
      <c r="D75" s="225"/>
      <c r="E75" s="227">
        <v>0.27885704741695988</v>
      </c>
      <c r="F75" s="227">
        <v>1.0217375211495547</v>
      </c>
      <c r="G75" s="227">
        <v>1.4875034675861625</v>
      </c>
      <c r="H75" s="227">
        <v>1.8167772942485145</v>
      </c>
      <c r="I75" s="227">
        <v>2.1777229572845371</v>
      </c>
      <c r="J75" s="227">
        <v>4.13984978953125</v>
      </c>
      <c r="K75" s="227">
        <v>4.7132700734493413</v>
      </c>
      <c r="L75" s="227">
        <v>0.93254277255825047</v>
      </c>
      <c r="M75" s="227">
        <v>5.9719285936163473</v>
      </c>
      <c r="N75" s="226">
        <v>24.753594332799732</v>
      </c>
      <c r="O75" s="234"/>
      <c r="P75" s="63"/>
    </row>
    <row r="76" spans="1:16" ht="2.1" customHeight="1" x14ac:dyDescent="0.15">
      <c r="A76" s="45"/>
      <c r="B76" s="45"/>
      <c r="C76" s="44"/>
      <c r="D76" s="225"/>
      <c r="E76" s="226"/>
      <c r="F76" s="226"/>
      <c r="G76" s="226"/>
      <c r="H76" s="226"/>
      <c r="I76" s="226"/>
      <c r="J76" s="226"/>
      <c r="K76" s="226"/>
      <c r="L76" s="226"/>
      <c r="M76" s="226"/>
      <c r="N76" s="226"/>
      <c r="O76" s="234"/>
      <c r="P76" s="63"/>
    </row>
    <row r="77" spans="1:16" ht="10.5" customHeight="1" x14ac:dyDescent="0.15">
      <c r="A77" s="45"/>
      <c r="B77" s="45"/>
      <c r="C77" s="44" t="s">
        <v>113</v>
      </c>
      <c r="D77" s="225"/>
      <c r="E77" s="229">
        <v>-8.647442875810798</v>
      </c>
      <c r="F77" s="229" t="s">
        <v>275</v>
      </c>
      <c r="G77" s="229" t="s">
        <v>275</v>
      </c>
      <c r="H77" s="229" t="s">
        <v>275</v>
      </c>
      <c r="I77" s="229" t="s">
        <v>275</v>
      </c>
      <c r="J77" s="229" t="s">
        <v>275</v>
      </c>
      <c r="K77" s="229">
        <v>6.837225955543369</v>
      </c>
      <c r="L77" s="229">
        <v>4.2287344458957055</v>
      </c>
      <c r="M77" s="229">
        <v>5.9534699171379764</v>
      </c>
      <c r="N77" s="226">
        <v>7.7819310500018446</v>
      </c>
      <c r="O77" s="234"/>
      <c r="P77" s="63"/>
    </row>
    <row r="78" spans="1:16" ht="3" customHeight="1" x14ac:dyDescent="0.15">
      <c r="A78" s="45"/>
      <c r="B78" s="66"/>
      <c r="C78" s="224"/>
      <c r="D78" s="224"/>
      <c r="E78" s="224"/>
      <c r="F78" s="235"/>
      <c r="G78" s="235"/>
      <c r="H78" s="235"/>
      <c r="I78" s="235"/>
      <c r="J78" s="235"/>
      <c r="K78" s="235"/>
      <c r="L78" s="235"/>
      <c r="M78" s="235"/>
      <c r="N78" s="235"/>
      <c r="O78" s="236"/>
      <c r="P78" s="63"/>
    </row>
    <row r="79" spans="1:16" ht="9.1999999999999993" customHeight="1" x14ac:dyDescent="0.15">
      <c r="A79" s="66"/>
      <c r="B79" s="224"/>
      <c r="C79" s="224"/>
      <c r="D79" s="232"/>
      <c r="E79" s="232"/>
      <c r="F79" s="232"/>
      <c r="G79" s="232"/>
      <c r="H79" s="232"/>
      <c r="I79" s="232"/>
      <c r="J79" s="232"/>
      <c r="K79" s="232"/>
      <c r="L79" s="232"/>
      <c r="M79" s="224"/>
      <c r="N79" s="224"/>
      <c r="O79" s="232"/>
      <c r="P79" s="70"/>
    </row>
    <row r="80" spans="1:16" ht="10.5" customHeight="1" x14ac:dyDescent="0.15">
      <c r="A80" s="14" t="s">
        <v>106</v>
      </c>
    </row>
    <row r="81" spans="1:15" ht="10.5" customHeight="1" x14ac:dyDescent="0.15">
      <c r="A81" s="14" t="s">
        <v>161</v>
      </c>
    </row>
    <row r="82" spans="1:15" ht="10.5" customHeight="1" x14ac:dyDescent="0.15">
      <c r="A82" s="237" t="s">
        <v>215</v>
      </c>
      <c r="B82" s="238"/>
      <c r="C82" s="238"/>
      <c r="D82" s="238"/>
      <c r="E82" s="238"/>
      <c r="F82" s="238"/>
      <c r="G82" s="238"/>
      <c r="H82" s="238"/>
      <c r="I82" s="238"/>
      <c r="J82" s="238"/>
      <c r="K82" s="238"/>
      <c r="L82" s="238"/>
      <c r="M82" s="238"/>
      <c r="N82" s="238"/>
      <c r="O82" s="238"/>
    </row>
    <row r="83" spans="1:15" ht="10.5" customHeight="1" x14ac:dyDescent="0.15">
      <c r="A83" s="87" t="s">
        <v>286</v>
      </c>
    </row>
    <row r="84" spans="1:15" ht="10.5" customHeight="1" x14ac:dyDescent="0.15">
      <c r="A84" s="87"/>
    </row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95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75</v>
      </c>
      <c r="P1" s="13" t="s">
        <v>226</v>
      </c>
    </row>
    <row r="2" spans="1:16" ht="1.1499999999999999" customHeight="1" x14ac:dyDescent="0.15"/>
    <row r="3" spans="1:16" s="12" customFormat="1" ht="10.5" customHeight="1" x14ac:dyDescent="0.25">
      <c r="A3" s="11" t="s">
        <v>227</v>
      </c>
    </row>
    <row r="4" spans="1:16" ht="1.1499999999999999" customHeight="1" x14ac:dyDescent="0.15"/>
    <row r="5" spans="1:16" s="12" customFormat="1" ht="10.5" customHeight="1" x14ac:dyDescent="0.25">
      <c r="A5" s="11" t="s">
        <v>228</v>
      </c>
    </row>
    <row r="6" spans="1:16" ht="7.15" customHeight="1" x14ac:dyDescent="0.15"/>
    <row r="7" spans="1:16" ht="3" customHeight="1" x14ac:dyDescent="0.15">
      <c r="A7" s="143"/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1"/>
    </row>
    <row r="8" spans="1:16" ht="9.9499999999999993" customHeight="1" x14ac:dyDescent="0.15">
      <c r="A8" s="45"/>
      <c r="B8" s="222" t="s">
        <v>229</v>
      </c>
      <c r="C8" s="222"/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2"/>
      <c r="P8" s="92"/>
    </row>
    <row r="9" spans="1:16" ht="3" customHeight="1" x14ac:dyDescent="0.15">
      <c r="A9" s="45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92"/>
    </row>
    <row r="10" spans="1:16" ht="3" customHeight="1" x14ac:dyDescent="0.15">
      <c r="A10" s="45"/>
      <c r="B10" s="143"/>
      <c r="C10" s="220"/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1"/>
      <c r="P10" s="92"/>
    </row>
    <row r="11" spans="1:16" ht="8.25" customHeight="1" x14ac:dyDescent="0.15">
      <c r="A11" s="45"/>
      <c r="B11" s="45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144" t="s">
        <v>230</v>
      </c>
      <c r="O11" s="92"/>
      <c r="P11" s="92"/>
    </row>
    <row r="12" spans="1:16" ht="8.25" customHeight="1" x14ac:dyDescent="0.15">
      <c r="A12" s="45"/>
      <c r="B12" s="45"/>
      <c r="C12" s="223"/>
      <c r="D12" s="44"/>
      <c r="E12" s="34">
        <v>2013</v>
      </c>
      <c r="F12" s="34">
        <v>2014</v>
      </c>
      <c r="G12" s="34">
        <v>2015</v>
      </c>
      <c r="H12" s="34">
        <v>2016</v>
      </c>
      <c r="I12" s="34">
        <v>2017</v>
      </c>
      <c r="J12" s="34">
        <v>2018</v>
      </c>
      <c r="K12" s="34">
        <v>2019</v>
      </c>
      <c r="L12" s="34">
        <v>2020</v>
      </c>
      <c r="M12" s="34">
        <v>2021</v>
      </c>
      <c r="N12" s="34" t="s">
        <v>284</v>
      </c>
      <c r="O12" s="92"/>
      <c r="P12" s="92"/>
    </row>
    <row r="13" spans="1:16" ht="3" customHeight="1" x14ac:dyDescent="0.15">
      <c r="A13" s="45"/>
      <c r="B13" s="45"/>
      <c r="C13" s="44"/>
      <c r="D13" s="44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92"/>
      <c r="P13" s="92"/>
    </row>
    <row r="14" spans="1:16" ht="2.1" customHeight="1" x14ac:dyDescent="0.15">
      <c r="A14" s="45"/>
      <c r="B14" s="45"/>
      <c r="C14" s="44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92"/>
      <c r="P14" s="92"/>
    </row>
    <row r="15" spans="1:16" ht="10.5" customHeight="1" x14ac:dyDescent="0.15">
      <c r="A15" s="45"/>
      <c r="B15" s="45"/>
      <c r="C15" s="44" t="s">
        <v>213</v>
      </c>
      <c r="D15" s="225"/>
      <c r="E15" s="226">
        <v>68.711752107272162</v>
      </c>
      <c r="F15" s="226">
        <v>67.796769133466682</v>
      </c>
      <c r="G15" s="226">
        <v>67.974952315030322</v>
      </c>
      <c r="H15" s="226">
        <v>66.563822440479825</v>
      </c>
      <c r="I15" s="226">
        <v>66.354882806105834</v>
      </c>
      <c r="J15" s="226">
        <v>67.837359057414801</v>
      </c>
      <c r="K15" s="226">
        <v>67.731647701434341</v>
      </c>
      <c r="L15" s="226">
        <v>70.068596005483883</v>
      </c>
      <c r="M15" s="226">
        <v>64.528332110624959</v>
      </c>
      <c r="N15" s="226">
        <v>67.50756818636809</v>
      </c>
      <c r="O15" s="92"/>
      <c r="P15" s="92"/>
    </row>
    <row r="16" spans="1:16" ht="2.1" customHeight="1" x14ac:dyDescent="0.15">
      <c r="A16" s="45"/>
      <c r="B16" s="45"/>
      <c r="C16" s="44"/>
      <c r="D16" s="225"/>
      <c r="E16" s="227"/>
      <c r="F16" s="227"/>
      <c r="G16" s="227"/>
      <c r="H16" s="227"/>
      <c r="I16" s="227"/>
      <c r="J16" s="227"/>
      <c r="K16" s="227"/>
      <c r="L16" s="227"/>
      <c r="M16" s="227"/>
      <c r="N16" s="228"/>
      <c r="O16" s="92"/>
      <c r="P16" s="92"/>
    </row>
    <row r="17" spans="1:16" ht="10.5" customHeight="1" x14ac:dyDescent="0.15">
      <c r="A17" s="45"/>
      <c r="B17" s="45"/>
      <c r="C17" s="44" t="s">
        <v>79</v>
      </c>
      <c r="D17" s="225"/>
      <c r="E17" s="226">
        <v>68.19</v>
      </c>
      <c r="F17" s="226">
        <v>66.81</v>
      </c>
      <c r="G17" s="226">
        <v>65.599999999999994</v>
      </c>
      <c r="H17" s="226">
        <v>63.48</v>
      </c>
      <c r="I17" s="226">
        <v>63.62</v>
      </c>
      <c r="J17" s="226">
        <v>64.92</v>
      </c>
      <c r="K17" s="226">
        <v>65.36</v>
      </c>
      <c r="L17" s="226">
        <v>70.239999999999995</v>
      </c>
      <c r="M17" s="226">
        <v>66.53</v>
      </c>
      <c r="N17" s="226">
        <v>66.083333333333329</v>
      </c>
      <c r="O17" s="63"/>
      <c r="P17" s="92"/>
    </row>
    <row r="18" spans="1:16" ht="2.1" customHeight="1" x14ac:dyDescent="0.15">
      <c r="A18" s="45"/>
      <c r="B18" s="45"/>
      <c r="C18" s="44"/>
      <c r="D18" s="44"/>
      <c r="E18" s="229"/>
      <c r="F18" s="229"/>
      <c r="G18" s="229"/>
      <c r="H18" s="229"/>
      <c r="I18" s="229"/>
      <c r="J18" s="229"/>
      <c r="K18" s="229"/>
      <c r="L18" s="229"/>
      <c r="M18" s="229"/>
      <c r="N18" s="228"/>
      <c r="O18" s="63"/>
      <c r="P18" s="92"/>
    </row>
    <row r="19" spans="1:16" ht="10.5" customHeight="1" x14ac:dyDescent="0.15">
      <c r="A19" s="45"/>
      <c r="B19" s="45"/>
      <c r="C19" s="44" t="s">
        <v>26</v>
      </c>
      <c r="D19" s="225"/>
      <c r="E19" s="226">
        <v>67.930000000000007</v>
      </c>
      <c r="F19" s="226">
        <v>67.150000000000006</v>
      </c>
      <c r="G19" s="226">
        <v>66.56</v>
      </c>
      <c r="H19" s="226">
        <v>65.63</v>
      </c>
      <c r="I19" s="226">
        <v>63.62</v>
      </c>
      <c r="J19" s="226">
        <v>64.7</v>
      </c>
      <c r="K19" s="226">
        <v>66.36</v>
      </c>
      <c r="L19" s="226">
        <v>66.290000000000006</v>
      </c>
      <c r="M19" s="226">
        <v>62.88</v>
      </c>
      <c r="N19" s="226">
        <v>65.680000000000007</v>
      </c>
      <c r="O19" s="63"/>
      <c r="P19" s="63"/>
    </row>
    <row r="20" spans="1:16" ht="2.1" customHeight="1" x14ac:dyDescent="0.15">
      <c r="A20" s="45"/>
      <c r="B20" s="45"/>
      <c r="C20" s="44"/>
      <c r="D20" s="225"/>
      <c r="E20" s="226"/>
      <c r="F20" s="226"/>
      <c r="G20" s="226"/>
      <c r="H20" s="226"/>
      <c r="I20" s="226"/>
      <c r="J20" s="226"/>
      <c r="K20" s="226"/>
      <c r="L20" s="226"/>
      <c r="M20" s="226"/>
      <c r="N20" s="228"/>
      <c r="O20" s="63"/>
      <c r="P20" s="63"/>
    </row>
    <row r="21" spans="1:16" ht="10.5" customHeight="1" x14ac:dyDescent="0.15">
      <c r="A21" s="45"/>
      <c r="B21" s="45"/>
      <c r="C21" s="44" t="s">
        <v>80</v>
      </c>
      <c r="D21" s="225"/>
      <c r="E21" s="226">
        <v>60.25</v>
      </c>
      <c r="F21" s="226">
        <v>60.77</v>
      </c>
      <c r="G21" s="226">
        <v>58.72</v>
      </c>
      <c r="H21" s="226">
        <v>56.37</v>
      </c>
      <c r="I21" s="226">
        <v>57.43</v>
      </c>
      <c r="J21" s="226">
        <v>57.73</v>
      </c>
      <c r="K21" s="226">
        <v>57.28</v>
      </c>
      <c r="L21" s="226">
        <v>55.68</v>
      </c>
      <c r="M21" s="226">
        <v>36.64</v>
      </c>
      <c r="N21" s="226">
        <v>55.652222222222228</v>
      </c>
      <c r="O21" s="63"/>
      <c r="P21" s="63"/>
    </row>
    <row r="22" spans="1:16" ht="2.1" customHeight="1" x14ac:dyDescent="0.15">
      <c r="A22" s="45"/>
      <c r="B22" s="45"/>
      <c r="C22" s="44"/>
      <c r="D22" s="225"/>
      <c r="E22" s="226"/>
      <c r="F22" s="226"/>
      <c r="G22" s="226"/>
      <c r="H22" s="226"/>
      <c r="I22" s="226"/>
      <c r="J22" s="226"/>
      <c r="K22" s="226"/>
      <c r="L22" s="226"/>
      <c r="M22" s="226"/>
      <c r="N22" s="228"/>
      <c r="O22" s="63"/>
      <c r="P22" s="63"/>
    </row>
    <row r="23" spans="1:16" ht="10.5" customHeight="1" x14ac:dyDescent="0.15">
      <c r="A23" s="45"/>
      <c r="B23" s="45"/>
      <c r="C23" s="44" t="s">
        <v>81</v>
      </c>
      <c r="D23" s="225"/>
      <c r="E23" s="226">
        <v>54.95</v>
      </c>
      <c r="F23" s="226">
        <v>53.34</v>
      </c>
      <c r="G23" s="226">
        <v>53.3</v>
      </c>
      <c r="H23" s="226">
        <v>53.87</v>
      </c>
      <c r="I23" s="226">
        <v>54.56</v>
      </c>
      <c r="J23" s="226">
        <v>54.56</v>
      </c>
      <c r="K23" s="226">
        <v>53.17</v>
      </c>
      <c r="L23" s="226">
        <v>55.44</v>
      </c>
      <c r="M23" s="226">
        <v>51.51</v>
      </c>
      <c r="N23" s="226">
        <v>53.855555555555554</v>
      </c>
      <c r="O23" s="63"/>
      <c r="P23" s="63"/>
    </row>
    <row r="24" spans="1:16" ht="2.1" customHeight="1" x14ac:dyDescent="0.15">
      <c r="A24" s="45"/>
      <c r="B24" s="45"/>
      <c r="C24" s="44"/>
      <c r="D24" s="225"/>
      <c r="E24" s="226"/>
      <c r="F24" s="226"/>
      <c r="G24" s="226"/>
      <c r="H24" s="226"/>
      <c r="I24" s="226"/>
      <c r="J24" s="226"/>
      <c r="K24" s="226"/>
      <c r="L24" s="226"/>
      <c r="M24" s="226"/>
      <c r="N24" s="228"/>
      <c r="O24" s="63"/>
      <c r="P24" s="63"/>
    </row>
    <row r="25" spans="1:16" ht="10.5" hidden="1" customHeight="1" x14ac:dyDescent="0.15">
      <c r="A25" s="45"/>
      <c r="B25" s="45"/>
      <c r="C25" s="44" t="s">
        <v>82</v>
      </c>
      <c r="D25" s="225"/>
      <c r="E25" s="226" t="s">
        <v>275</v>
      </c>
      <c r="F25" s="226" t="s">
        <v>275</v>
      </c>
      <c r="G25" s="226" t="s">
        <v>275</v>
      </c>
      <c r="H25" s="226" t="s">
        <v>275</v>
      </c>
      <c r="I25" s="226" t="s">
        <v>275</v>
      </c>
      <c r="J25" s="226" t="s">
        <v>275</v>
      </c>
      <c r="K25" s="226" t="s">
        <v>275</v>
      </c>
      <c r="L25" s="226" t="s">
        <v>275</v>
      </c>
      <c r="M25" s="226" t="s">
        <v>275</v>
      </c>
      <c r="N25" s="226" t="s">
        <v>275</v>
      </c>
      <c r="O25" s="63"/>
      <c r="P25" s="63"/>
    </row>
    <row r="26" spans="1:16" ht="2.1" hidden="1" customHeight="1" x14ac:dyDescent="0.15">
      <c r="A26" s="45"/>
      <c r="B26" s="45"/>
      <c r="C26" s="44"/>
      <c r="D26" s="44"/>
      <c r="E26" s="230"/>
      <c r="F26" s="230"/>
      <c r="G26" s="230"/>
      <c r="H26" s="230"/>
      <c r="I26" s="230"/>
      <c r="J26" s="230"/>
      <c r="K26" s="230"/>
      <c r="L26" s="230"/>
      <c r="M26" s="230"/>
      <c r="N26" s="228"/>
      <c r="O26" s="63"/>
      <c r="P26" s="92"/>
    </row>
    <row r="27" spans="1:16" ht="10.5" hidden="1" customHeight="1" x14ac:dyDescent="0.15">
      <c r="A27" s="45"/>
      <c r="B27" s="45"/>
      <c r="C27" s="44" t="s">
        <v>83</v>
      </c>
      <c r="D27" s="44"/>
      <c r="E27" s="226" t="s">
        <v>275</v>
      </c>
      <c r="F27" s="226" t="s">
        <v>275</v>
      </c>
      <c r="G27" s="226" t="s">
        <v>275</v>
      </c>
      <c r="H27" s="226" t="s">
        <v>275</v>
      </c>
      <c r="I27" s="226" t="s">
        <v>275</v>
      </c>
      <c r="J27" s="226" t="s">
        <v>275</v>
      </c>
      <c r="K27" s="226" t="s">
        <v>275</v>
      </c>
      <c r="L27" s="226" t="s">
        <v>275</v>
      </c>
      <c r="M27" s="226" t="s">
        <v>275</v>
      </c>
      <c r="N27" s="226" t="s">
        <v>275</v>
      </c>
      <c r="O27" s="63"/>
      <c r="P27" s="63"/>
    </row>
    <row r="28" spans="1:16" ht="2.1" hidden="1" customHeight="1" x14ac:dyDescent="0.15">
      <c r="A28" s="45"/>
      <c r="B28" s="45"/>
      <c r="C28" s="44"/>
      <c r="D28" s="225"/>
      <c r="E28" s="231"/>
      <c r="F28" s="231"/>
      <c r="G28" s="231"/>
      <c r="H28" s="231"/>
      <c r="I28" s="231"/>
      <c r="J28" s="231"/>
      <c r="K28" s="231"/>
      <c r="L28" s="231"/>
      <c r="M28" s="231"/>
      <c r="N28" s="228"/>
      <c r="O28" s="63"/>
      <c r="P28" s="63"/>
    </row>
    <row r="29" spans="1:16" ht="10.5" customHeight="1" x14ac:dyDescent="0.15">
      <c r="A29" s="45"/>
      <c r="B29" s="45"/>
      <c r="C29" s="44" t="s">
        <v>84</v>
      </c>
      <c r="D29" s="225"/>
      <c r="E29" s="226">
        <v>75.180000000000007</v>
      </c>
      <c r="F29" s="226">
        <v>74.680000000000007</v>
      </c>
      <c r="G29" s="226">
        <v>73.209999999999994</v>
      </c>
      <c r="H29" s="226">
        <v>73.010000000000005</v>
      </c>
      <c r="I29" s="226">
        <v>72.540000000000006</v>
      </c>
      <c r="J29" s="226">
        <v>73.319999999999993</v>
      </c>
      <c r="K29" s="226">
        <v>72.650000000000006</v>
      </c>
      <c r="L29" s="226">
        <v>74.819999999999993</v>
      </c>
      <c r="M29" s="226">
        <v>69.52</v>
      </c>
      <c r="N29" s="226">
        <v>73.214444444444453</v>
      </c>
      <c r="O29" s="63"/>
      <c r="P29" s="63"/>
    </row>
    <row r="30" spans="1:16" ht="2.1" customHeight="1" x14ac:dyDescent="0.15">
      <c r="A30" s="45"/>
      <c r="B30" s="45"/>
      <c r="C30" s="44"/>
      <c r="D30" s="225"/>
      <c r="E30" s="230"/>
      <c r="F30" s="230"/>
      <c r="G30" s="230"/>
      <c r="H30" s="230"/>
      <c r="I30" s="230"/>
      <c r="J30" s="230"/>
      <c r="K30" s="230"/>
      <c r="L30" s="230"/>
      <c r="M30" s="230"/>
      <c r="N30" s="228"/>
      <c r="O30" s="63"/>
      <c r="P30" s="63"/>
    </row>
    <row r="31" spans="1:16" ht="10.5" customHeight="1" x14ac:dyDescent="0.15">
      <c r="A31" s="45"/>
      <c r="B31" s="45"/>
      <c r="C31" s="44" t="s">
        <v>109</v>
      </c>
      <c r="D31" s="225"/>
      <c r="E31" s="226">
        <v>69.38</v>
      </c>
      <c r="F31" s="226">
        <v>68.67</v>
      </c>
      <c r="G31" s="226">
        <v>71.58</v>
      </c>
      <c r="H31" s="226">
        <v>69.099999999999994</v>
      </c>
      <c r="I31" s="226">
        <v>68.540000000000006</v>
      </c>
      <c r="J31" s="226">
        <v>71.47</v>
      </c>
      <c r="K31" s="226">
        <v>71.540000000000006</v>
      </c>
      <c r="L31" s="226">
        <v>73.86</v>
      </c>
      <c r="M31" s="226">
        <v>68.12</v>
      </c>
      <c r="N31" s="226">
        <v>70.251111111111115</v>
      </c>
      <c r="O31" s="63"/>
      <c r="P31" s="63"/>
    </row>
    <row r="32" spans="1:16" ht="2.1" customHeight="1" x14ac:dyDescent="0.15">
      <c r="A32" s="45"/>
      <c r="B32" s="45"/>
      <c r="C32" s="44"/>
      <c r="D32" s="225"/>
      <c r="E32" s="230"/>
      <c r="F32" s="230"/>
      <c r="G32" s="230"/>
      <c r="H32" s="230"/>
      <c r="I32" s="230"/>
      <c r="J32" s="230"/>
      <c r="K32" s="230"/>
      <c r="L32" s="230"/>
      <c r="M32" s="230"/>
      <c r="N32" s="228"/>
      <c r="O32" s="63"/>
      <c r="P32" s="63"/>
    </row>
    <row r="33" spans="1:16" ht="10.5" customHeight="1" x14ac:dyDescent="0.15">
      <c r="A33" s="45"/>
      <c r="B33" s="45"/>
      <c r="C33" s="44" t="s">
        <v>110</v>
      </c>
      <c r="D33" s="225"/>
      <c r="E33" s="226">
        <v>65.86</v>
      </c>
      <c r="F33" s="226">
        <v>64.069999999999993</v>
      </c>
      <c r="G33" s="226">
        <v>62.94</v>
      </c>
      <c r="H33" s="226">
        <v>62.23</v>
      </c>
      <c r="I33" s="226">
        <v>62.35</v>
      </c>
      <c r="J33" s="226">
        <v>62.48</v>
      </c>
      <c r="K33" s="226">
        <v>61.91</v>
      </c>
      <c r="L33" s="226">
        <v>64.819999999999993</v>
      </c>
      <c r="M33" s="226">
        <v>60.13</v>
      </c>
      <c r="N33" s="226">
        <v>62.976666666666674</v>
      </c>
      <c r="O33" s="63"/>
      <c r="P33" s="63"/>
    </row>
    <row r="34" spans="1:16" ht="2.1" customHeight="1" x14ac:dyDescent="0.15">
      <c r="A34" s="45"/>
      <c r="B34" s="45"/>
      <c r="C34" s="44"/>
      <c r="D34" s="225"/>
      <c r="E34" s="226"/>
      <c r="F34" s="226"/>
      <c r="G34" s="226"/>
      <c r="H34" s="226"/>
      <c r="I34" s="226"/>
      <c r="J34" s="226"/>
      <c r="K34" s="226"/>
      <c r="L34" s="226"/>
      <c r="M34" s="226"/>
      <c r="N34" s="228"/>
      <c r="O34" s="63"/>
      <c r="P34" s="63"/>
    </row>
    <row r="35" spans="1:16" ht="10.5" customHeight="1" x14ac:dyDescent="0.15">
      <c r="A35" s="45"/>
      <c r="B35" s="45"/>
      <c r="C35" s="44" t="s">
        <v>111</v>
      </c>
      <c r="D35" s="225"/>
      <c r="E35" s="226">
        <v>42.93</v>
      </c>
      <c r="F35" s="226">
        <v>36.799999999999997</v>
      </c>
      <c r="G35" s="226">
        <v>29.9</v>
      </c>
      <c r="H35" s="226">
        <v>33.049999999999997</v>
      </c>
      <c r="I35" s="226">
        <v>43.51</v>
      </c>
      <c r="J35" s="226">
        <v>43.73</v>
      </c>
      <c r="K35" s="226">
        <v>43.22</v>
      </c>
      <c r="L35" s="226">
        <v>47.19</v>
      </c>
      <c r="M35" s="226" t="s">
        <v>275</v>
      </c>
      <c r="N35" s="226">
        <v>40.041249999999998</v>
      </c>
      <c r="O35" s="63"/>
      <c r="P35" s="63"/>
    </row>
    <row r="36" spans="1:16" ht="2.1" customHeight="1" x14ac:dyDescent="0.15">
      <c r="A36" s="45"/>
      <c r="B36" s="45"/>
      <c r="C36" s="44"/>
      <c r="D36" s="225"/>
      <c r="E36" s="226"/>
      <c r="F36" s="226"/>
      <c r="G36" s="226"/>
      <c r="H36" s="226"/>
      <c r="I36" s="226"/>
      <c r="J36" s="226"/>
      <c r="K36" s="226"/>
      <c r="L36" s="226"/>
      <c r="M36" s="226"/>
      <c r="N36" s="228"/>
      <c r="O36" s="63"/>
      <c r="P36" s="63"/>
    </row>
    <row r="37" spans="1:16" ht="10.5" customHeight="1" x14ac:dyDescent="0.15">
      <c r="A37" s="45"/>
      <c r="B37" s="45"/>
      <c r="C37" s="44" t="s">
        <v>112</v>
      </c>
      <c r="D37" s="225"/>
      <c r="E37" s="226">
        <v>56.03</v>
      </c>
      <c r="F37" s="226">
        <v>56.38</v>
      </c>
      <c r="G37" s="226">
        <v>56.17</v>
      </c>
      <c r="H37" s="226">
        <v>55.74</v>
      </c>
      <c r="I37" s="226">
        <v>56.79</v>
      </c>
      <c r="J37" s="226">
        <v>57.89</v>
      </c>
      <c r="K37" s="226">
        <v>58.59</v>
      </c>
      <c r="L37" s="226">
        <v>57.78</v>
      </c>
      <c r="M37" s="226">
        <v>53.7</v>
      </c>
      <c r="N37" s="226">
        <v>56.563333333333333</v>
      </c>
      <c r="O37" s="63"/>
      <c r="P37" s="63"/>
    </row>
    <row r="38" spans="1:16" ht="2.1" customHeight="1" x14ac:dyDescent="0.15">
      <c r="A38" s="45"/>
      <c r="B38" s="45"/>
      <c r="C38" s="44"/>
      <c r="D38" s="225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63"/>
      <c r="P38" s="63"/>
    </row>
    <row r="39" spans="1:16" ht="10.5" customHeight="1" x14ac:dyDescent="0.15">
      <c r="A39" s="45"/>
      <c r="B39" s="45"/>
      <c r="C39" s="44" t="s">
        <v>27</v>
      </c>
      <c r="D39" s="225"/>
      <c r="E39" s="227">
        <v>62.5</v>
      </c>
      <c r="F39" s="227">
        <v>61.18</v>
      </c>
      <c r="G39" s="227">
        <v>60.51</v>
      </c>
      <c r="H39" s="227">
        <v>59.45</v>
      </c>
      <c r="I39" s="227">
        <v>59.06</v>
      </c>
      <c r="J39" s="227">
        <v>60.54</v>
      </c>
      <c r="K39" s="227">
        <v>60.89</v>
      </c>
      <c r="L39" s="227">
        <v>65.59</v>
      </c>
      <c r="M39" s="227">
        <v>61.26</v>
      </c>
      <c r="N39" s="226">
        <v>61.22</v>
      </c>
      <c r="O39" s="63"/>
      <c r="P39" s="63"/>
    </row>
    <row r="40" spans="1:16" ht="2.1" customHeight="1" x14ac:dyDescent="0.15">
      <c r="A40" s="45"/>
      <c r="B40" s="45"/>
      <c r="C40" s="44"/>
      <c r="D40" s="225"/>
      <c r="E40" s="226"/>
      <c r="F40" s="226"/>
      <c r="G40" s="226"/>
      <c r="H40" s="226"/>
      <c r="I40" s="226"/>
      <c r="J40" s="226"/>
      <c r="K40" s="226"/>
      <c r="L40" s="226"/>
      <c r="M40" s="226"/>
      <c r="N40" s="226"/>
      <c r="O40" s="63"/>
      <c r="P40" s="63"/>
    </row>
    <row r="41" spans="1:16" ht="10.5" customHeight="1" x14ac:dyDescent="0.15">
      <c r="A41" s="45"/>
      <c r="B41" s="45"/>
      <c r="C41" s="44" t="s">
        <v>113</v>
      </c>
      <c r="D41" s="44"/>
      <c r="E41" s="229">
        <v>59.43</v>
      </c>
      <c r="F41" s="229">
        <v>51.05</v>
      </c>
      <c r="G41" s="229">
        <v>50.81</v>
      </c>
      <c r="H41" s="229">
        <v>51.76</v>
      </c>
      <c r="I41" s="229">
        <v>52.76</v>
      </c>
      <c r="J41" s="229">
        <v>53.63</v>
      </c>
      <c r="K41" s="229">
        <v>53.82</v>
      </c>
      <c r="L41" s="229">
        <v>53.77</v>
      </c>
      <c r="M41" s="229">
        <v>51.24</v>
      </c>
      <c r="N41" s="226">
        <v>53.141111111111108</v>
      </c>
      <c r="O41" s="92"/>
      <c r="P41" s="92"/>
    </row>
    <row r="42" spans="1:16" ht="3" customHeight="1" x14ac:dyDescent="0.15">
      <c r="A42" s="45"/>
      <c r="B42" s="66"/>
      <c r="C42" s="224"/>
      <c r="D42" s="232"/>
      <c r="E42" s="239"/>
      <c r="F42" s="239"/>
      <c r="G42" s="239"/>
      <c r="H42" s="239"/>
      <c r="I42" s="239"/>
      <c r="J42" s="239"/>
      <c r="K42" s="239"/>
      <c r="L42" s="239"/>
      <c r="M42" s="239"/>
      <c r="N42" s="239"/>
      <c r="O42" s="70"/>
      <c r="P42" s="63"/>
    </row>
    <row r="43" spans="1:16" ht="3" customHeight="1" x14ac:dyDescent="0.15">
      <c r="A43" s="45"/>
      <c r="B43" s="44"/>
      <c r="C43" s="44"/>
      <c r="D43" s="44"/>
      <c r="E43" s="44"/>
      <c r="F43" s="44"/>
      <c r="G43" s="44"/>
      <c r="H43" s="233"/>
      <c r="I43" s="44"/>
      <c r="J43" s="44"/>
      <c r="K43" s="44"/>
      <c r="L43" s="44"/>
      <c r="M43" s="44"/>
      <c r="N43" s="105"/>
      <c r="O43" s="105"/>
      <c r="P43" s="63"/>
    </row>
    <row r="44" spans="1:16" ht="9.9499999999999993" customHeight="1" x14ac:dyDescent="0.15">
      <c r="A44" s="45"/>
      <c r="B44" s="222" t="s">
        <v>231</v>
      </c>
      <c r="C44" s="222"/>
      <c r="D44" s="222"/>
      <c r="E44" s="222"/>
      <c r="F44" s="222"/>
      <c r="G44" s="222"/>
      <c r="H44" s="222"/>
      <c r="I44" s="222"/>
      <c r="J44" s="222"/>
      <c r="K44" s="222"/>
      <c r="L44" s="222"/>
      <c r="M44" s="222"/>
      <c r="N44" s="222"/>
      <c r="O44" s="222"/>
      <c r="P44" s="63"/>
    </row>
    <row r="45" spans="1:16" ht="3" customHeight="1" x14ac:dyDescent="0.15">
      <c r="A45" s="45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63"/>
    </row>
    <row r="46" spans="1:16" ht="3" customHeight="1" x14ac:dyDescent="0.15">
      <c r="A46" s="45"/>
      <c r="B46" s="143"/>
      <c r="C46" s="220"/>
      <c r="D46" s="220"/>
      <c r="E46" s="220"/>
      <c r="F46" s="220"/>
      <c r="G46" s="220"/>
      <c r="H46" s="220"/>
      <c r="I46" s="220"/>
      <c r="J46" s="220"/>
      <c r="K46" s="220"/>
      <c r="L46" s="220"/>
      <c r="M46" s="220"/>
      <c r="N46" s="220"/>
      <c r="O46" s="221"/>
      <c r="P46" s="63"/>
    </row>
    <row r="47" spans="1:16" ht="7.9" customHeight="1" x14ac:dyDescent="0.15">
      <c r="A47" s="45"/>
      <c r="B47" s="45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144" t="s">
        <v>230</v>
      </c>
      <c r="O47" s="92"/>
      <c r="P47" s="63"/>
    </row>
    <row r="48" spans="1:16" ht="8.25" customHeight="1" x14ac:dyDescent="0.15">
      <c r="A48" s="45"/>
      <c r="B48" s="45"/>
      <c r="C48" s="223"/>
      <c r="D48" s="44"/>
      <c r="E48" s="34">
        <v>2013</v>
      </c>
      <c r="F48" s="34">
        <v>2014</v>
      </c>
      <c r="G48" s="34">
        <v>2015</v>
      </c>
      <c r="H48" s="34">
        <v>2016</v>
      </c>
      <c r="I48" s="34">
        <v>2017</v>
      </c>
      <c r="J48" s="34">
        <v>2018</v>
      </c>
      <c r="K48" s="34">
        <v>2019</v>
      </c>
      <c r="L48" s="34">
        <v>2020</v>
      </c>
      <c r="M48" s="34">
        <v>2021</v>
      </c>
      <c r="N48" s="34" t="s">
        <v>284</v>
      </c>
      <c r="O48" s="92"/>
      <c r="P48" s="63"/>
    </row>
    <row r="49" spans="1:16" ht="2.1" customHeight="1" x14ac:dyDescent="0.15">
      <c r="A49" s="45"/>
      <c r="B49" s="45"/>
      <c r="C49" s="44"/>
      <c r="D49" s="44"/>
      <c r="E49" s="224"/>
      <c r="F49" s="224"/>
      <c r="G49" s="224"/>
      <c r="H49" s="224"/>
      <c r="I49" s="224"/>
      <c r="J49" s="224"/>
      <c r="K49" s="224"/>
      <c r="L49" s="224"/>
      <c r="M49" s="224"/>
      <c r="N49" s="224"/>
      <c r="O49" s="92"/>
      <c r="P49" s="63"/>
    </row>
    <row r="50" spans="1:16" ht="2.1" customHeight="1" x14ac:dyDescent="0.15">
      <c r="A50" s="45"/>
      <c r="B50" s="45"/>
      <c r="C50" s="44"/>
      <c r="D50" s="225"/>
      <c r="E50" s="225"/>
      <c r="F50" s="225"/>
      <c r="G50" s="225"/>
      <c r="H50" s="225"/>
      <c r="I50" s="225"/>
      <c r="J50" s="225"/>
      <c r="K50" s="225"/>
      <c r="L50" s="225"/>
      <c r="M50" s="225"/>
      <c r="N50" s="225"/>
      <c r="O50" s="92"/>
      <c r="P50" s="63"/>
    </row>
    <row r="51" spans="1:16" ht="10.5" customHeight="1" x14ac:dyDescent="0.15">
      <c r="A51" s="45"/>
      <c r="B51" s="45"/>
      <c r="C51" s="44" t="s">
        <v>213</v>
      </c>
      <c r="D51" s="225"/>
      <c r="E51" s="226">
        <v>6.6627634226208157</v>
      </c>
      <c r="F51" s="226">
        <v>7.0367522724972975</v>
      </c>
      <c r="G51" s="226">
        <v>7.1944293730865869</v>
      </c>
      <c r="H51" s="226">
        <v>7.7995654073499567</v>
      </c>
      <c r="I51" s="226">
        <v>7.7554918179865693</v>
      </c>
      <c r="J51" s="226">
        <v>7.2540215344844938</v>
      </c>
      <c r="K51" s="226">
        <v>7.3973125744289741</v>
      </c>
      <c r="L51" s="226">
        <v>7.0352517773414665</v>
      </c>
      <c r="M51" s="226">
        <v>8.0468484392798274</v>
      </c>
      <c r="N51" s="226">
        <v>7.353604068786221</v>
      </c>
      <c r="O51" s="92"/>
      <c r="P51" s="63"/>
    </row>
    <row r="52" spans="1:16" ht="2.1" customHeight="1" x14ac:dyDescent="0.15">
      <c r="A52" s="45"/>
      <c r="B52" s="45"/>
      <c r="C52" s="44"/>
      <c r="D52" s="225"/>
      <c r="E52" s="227"/>
      <c r="F52" s="227"/>
      <c r="G52" s="227"/>
      <c r="H52" s="227"/>
      <c r="I52" s="227"/>
      <c r="J52" s="227"/>
      <c r="K52" s="227"/>
      <c r="L52" s="227"/>
      <c r="M52" s="227"/>
      <c r="N52" s="228"/>
      <c r="O52" s="92"/>
      <c r="P52" s="63"/>
    </row>
    <row r="53" spans="1:16" ht="10.5" customHeight="1" x14ac:dyDescent="0.15">
      <c r="A53" s="45"/>
      <c r="B53" s="45"/>
      <c r="C53" s="44" t="s">
        <v>79</v>
      </c>
      <c r="D53" s="225"/>
      <c r="E53" s="226">
        <v>7.72</v>
      </c>
      <c r="F53" s="226">
        <v>7.94</v>
      </c>
      <c r="G53" s="226">
        <v>8.6</v>
      </c>
      <c r="H53" s="226">
        <v>9.58</v>
      </c>
      <c r="I53" s="226">
        <v>9.31</v>
      </c>
      <c r="J53" s="226">
        <v>8.7899999999999991</v>
      </c>
      <c r="K53" s="226">
        <v>8.86</v>
      </c>
      <c r="L53" s="226">
        <v>7.72</v>
      </c>
      <c r="M53" s="226">
        <v>8.6</v>
      </c>
      <c r="N53" s="226">
        <v>8.5688888888888872</v>
      </c>
      <c r="O53" s="234"/>
      <c r="P53" s="63"/>
    </row>
    <row r="54" spans="1:16" ht="2.1" customHeight="1" x14ac:dyDescent="0.15">
      <c r="A54" s="45"/>
      <c r="B54" s="45"/>
      <c r="C54" s="44"/>
      <c r="D54" s="44"/>
      <c r="E54" s="229"/>
      <c r="F54" s="229"/>
      <c r="G54" s="229"/>
      <c r="H54" s="229"/>
      <c r="I54" s="229"/>
      <c r="J54" s="229"/>
      <c r="K54" s="229"/>
      <c r="L54" s="229"/>
      <c r="M54" s="229"/>
      <c r="N54" s="228"/>
      <c r="O54" s="234"/>
      <c r="P54" s="63"/>
    </row>
    <row r="55" spans="1:16" ht="10.5" customHeight="1" x14ac:dyDescent="0.15">
      <c r="A55" s="45"/>
      <c r="B55" s="45"/>
      <c r="C55" s="44" t="s">
        <v>26</v>
      </c>
      <c r="D55" s="225"/>
      <c r="E55" s="226">
        <v>9.02</v>
      </c>
      <c r="F55" s="226">
        <v>9</v>
      </c>
      <c r="G55" s="226">
        <v>9.9499999999999993</v>
      </c>
      <c r="H55" s="226">
        <v>10.63</v>
      </c>
      <c r="I55" s="226">
        <v>10.96</v>
      </c>
      <c r="J55" s="226">
        <v>10.52</v>
      </c>
      <c r="K55" s="226">
        <v>9.9600000000000009</v>
      </c>
      <c r="L55" s="226">
        <v>10.28</v>
      </c>
      <c r="M55" s="226">
        <v>10.91</v>
      </c>
      <c r="N55" s="226">
        <v>10.136666666666665</v>
      </c>
      <c r="O55" s="234"/>
      <c r="P55" s="63"/>
    </row>
    <row r="56" spans="1:16" ht="2.1" customHeight="1" x14ac:dyDescent="0.15">
      <c r="A56" s="45"/>
      <c r="B56" s="45"/>
      <c r="C56" s="44"/>
      <c r="D56" s="225"/>
      <c r="E56" s="226"/>
      <c r="F56" s="226"/>
      <c r="G56" s="226"/>
      <c r="H56" s="226"/>
      <c r="I56" s="226"/>
      <c r="J56" s="226"/>
      <c r="K56" s="226"/>
      <c r="L56" s="226"/>
      <c r="M56" s="226"/>
      <c r="N56" s="228"/>
      <c r="O56" s="234"/>
      <c r="P56" s="63"/>
    </row>
    <row r="57" spans="1:16" ht="10.5" customHeight="1" x14ac:dyDescent="0.15">
      <c r="A57" s="45"/>
      <c r="B57" s="45"/>
      <c r="C57" s="44" t="s">
        <v>80</v>
      </c>
      <c r="D57" s="225"/>
      <c r="E57" s="226">
        <v>7.87</v>
      </c>
      <c r="F57" s="226">
        <v>7.92</v>
      </c>
      <c r="G57" s="226">
        <v>8.7899999999999991</v>
      </c>
      <c r="H57" s="226">
        <v>9.2799999999999994</v>
      </c>
      <c r="I57" s="226">
        <v>8.91</v>
      </c>
      <c r="J57" s="226">
        <v>8.73</v>
      </c>
      <c r="K57" s="226">
        <v>8.7799999999999994</v>
      </c>
      <c r="L57" s="226">
        <v>10.14</v>
      </c>
      <c r="M57" s="226">
        <v>13.01</v>
      </c>
      <c r="N57" s="226">
        <v>9.2700000000000014</v>
      </c>
      <c r="O57" s="234"/>
      <c r="P57" s="63"/>
    </row>
    <row r="58" spans="1:16" ht="2.1" customHeight="1" x14ac:dyDescent="0.15">
      <c r="A58" s="45"/>
      <c r="B58" s="45"/>
      <c r="C58" s="44"/>
      <c r="D58" s="225"/>
      <c r="E58" s="226"/>
      <c r="F58" s="226"/>
      <c r="G58" s="226"/>
      <c r="H58" s="226"/>
      <c r="I58" s="226"/>
      <c r="J58" s="226"/>
      <c r="K58" s="226"/>
      <c r="L58" s="226"/>
      <c r="M58" s="226"/>
      <c r="N58" s="228"/>
      <c r="O58" s="234"/>
      <c r="P58" s="63"/>
    </row>
    <row r="59" spans="1:16" ht="10.5" customHeight="1" x14ac:dyDescent="0.15">
      <c r="A59" s="45"/>
      <c r="B59" s="45"/>
      <c r="C59" s="44" t="s">
        <v>81</v>
      </c>
      <c r="D59" s="225"/>
      <c r="E59" s="226">
        <v>10.95</v>
      </c>
      <c r="F59" s="226">
        <v>12.05</v>
      </c>
      <c r="G59" s="226">
        <v>11.95</v>
      </c>
      <c r="H59" s="226">
        <v>12.02</v>
      </c>
      <c r="I59" s="226">
        <v>11.63</v>
      </c>
      <c r="J59" s="226">
        <v>11.55</v>
      </c>
      <c r="K59" s="226">
        <v>12.26</v>
      </c>
      <c r="L59" s="226">
        <v>12.01</v>
      </c>
      <c r="M59" s="226">
        <v>12.63</v>
      </c>
      <c r="N59" s="226">
        <v>11.894444444444446</v>
      </c>
      <c r="O59" s="234"/>
      <c r="P59" s="63"/>
    </row>
    <row r="60" spans="1:16" ht="2.1" customHeight="1" x14ac:dyDescent="0.15">
      <c r="A60" s="45"/>
      <c r="B60" s="45"/>
      <c r="C60" s="44"/>
      <c r="D60" s="225"/>
      <c r="E60" s="226"/>
      <c r="F60" s="226"/>
      <c r="G60" s="226"/>
      <c r="H60" s="226"/>
      <c r="I60" s="226"/>
      <c r="J60" s="226"/>
      <c r="K60" s="226"/>
      <c r="L60" s="226"/>
      <c r="M60" s="226"/>
      <c r="N60" s="228"/>
      <c r="O60" s="234"/>
      <c r="P60" s="63"/>
    </row>
    <row r="61" spans="1:16" ht="10.5" hidden="1" customHeight="1" x14ac:dyDescent="0.15">
      <c r="A61" s="45"/>
      <c r="B61" s="45"/>
      <c r="C61" s="44" t="s">
        <v>82</v>
      </c>
      <c r="D61" s="225"/>
      <c r="E61" s="226" t="s">
        <v>275</v>
      </c>
      <c r="F61" s="226" t="s">
        <v>275</v>
      </c>
      <c r="G61" s="226" t="s">
        <v>275</v>
      </c>
      <c r="H61" s="226" t="s">
        <v>275</v>
      </c>
      <c r="I61" s="226" t="s">
        <v>275</v>
      </c>
      <c r="J61" s="226" t="s">
        <v>275</v>
      </c>
      <c r="K61" s="226" t="s">
        <v>275</v>
      </c>
      <c r="L61" s="226" t="s">
        <v>275</v>
      </c>
      <c r="M61" s="226" t="s">
        <v>275</v>
      </c>
      <c r="N61" s="226" t="s">
        <v>275</v>
      </c>
      <c r="O61" s="234"/>
      <c r="P61" s="63"/>
    </row>
    <row r="62" spans="1:16" ht="2.1" hidden="1" customHeight="1" x14ac:dyDescent="0.15">
      <c r="A62" s="45"/>
      <c r="B62" s="45"/>
      <c r="C62" s="44"/>
      <c r="D62" s="44"/>
      <c r="E62" s="230"/>
      <c r="F62" s="230"/>
      <c r="G62" s="230"/>
      <c r="H62" s="230"/>
      <c r="I62" s="230"/>
      <c r="J62" s="230"/>
      <c r="K62" s="230"/>
      <c r="L62" s="230"/>
      <c r="M62" s="230"/>
      <c r="N62" s="228"/>
      <c r="O62" s="234"/>
      <c r="P62" s="63"/>
    </row>
    <row r="63" spans="1:16" ht="10.5" hidden="1" customHeight="1" x14ac:dyDescent="0.15">
      <c r="A63" s="45"/>
      <c r="B63" s="45"/>
      <c r="C63" s="44" t="s">
        <v>83</v>
      </c>
      <c r="D63" s="44"/>
      <c r="E63" s="226" t="s">
        <v>275</v>
      </c>
      <c r="F63" s="226" t="s">
        <v>275</v>
      </c>
      <c r="G63" s="226" t="s">
        <v>275</v>
      </c>
      <c r="H63" s="226" t="s">
        <v>275</v>
      </c>
      <c r="I63" s="226" t="s">
        <v>275</v>
      </c>
      <c r="J63" s="226" t="s">
        <v>275</v>
      </c>
      <c r="K63" s="226" t="s">
        <v>275</v>
      </c>
      <c r="L63" s="226" t="s">
        <v>275</v>
      </c>
      <c r="M63" s="226" t="s">
        <v>275</v>
      </c>
      <c r="N63" s="226" t="s">
        <v>275</v>
      </c>
      <c r="O63" s="234"/>
      <c r="P63" s="63"/>
    </row>
    <row r="64" spans="1:16" ht="2.1" hidden="1" customHeight="1" x14ac:dyDescent="0.15">
      <c r="A64" s="45"/>
      <c r="B64" s="45"/>
      <c r="C64" s="44"/>
      <c r="D64" s="225"/>
      <c r="E64" s="231"/>
      <c r="F64" s="231"/>
      <c r="G64" s="231"/>
      <c r="H64" s="231"/>
      <c r="I64" s="231"/>
      <c r="J64" s="231"/>
      <c r="K64" s="231"/>
      <c r="L64" s="231"/>
      <c r="M64" s="231"/>
      <c r="N64" s="228"/>
      <c r="O64" s="234"/>
      <c r="P64" s="63"/>
    </row>
    <row r="65" spans="1:16" ht="10.5" customHeight="1" x14ac:dyDescent="0.15">
      <c r="A65" s="45"/>
      <c r="B65" s="45"/>
      <c r="C65" s="44" t="s">
        <v>84</v>
      </c>
      <c r="D65" s="225"/>
      <c r="E65" s="226">
        <v>5.69</v>
      </c>
      <c r="F65" s="226">
        <v>5.92</v>
      </c>
      <c r="G65" s="226">
        <v>6.35</v>
      </c>
      <c r="H65" s="226">
        <v>6.5</v>
      </c>
      <c r="I65" s="226">
        <v>6.54</v>
      </c>
      <c r="J65" s="226">
        <v>6.09</v>
      </c>
      <c r="K65" s="226">
        <v>6.33</v>
      </c>
      <c r="L65" s="226">
        <v>5.9</v>
      </c>
      <c r="M65" s="226">
        <v>7.39</v>
      </c>
      <c r="N65" s="226">
        <v>6.3011111111111111</v>
      </c>
      <c r="O65" s="234"/>
      <c r="P65" s="63"/>
    </row>
    <row r="66" spans="1:16" ht="2.1" customHeight="1" x14ac:dyDescent="0.15">
      <c r="A66" s="45"/>
      <c r="B66" s="45"/>
      <c r="C66" s="44"/>
      <c r="D66" s="225"/>
      <c r="E66" s="230"/>
      <c r="F66" s="230"/>
      <c r="G66" s="230"/>
      <c r="H66" s="230"/>
      <c r="I66" s="230"/>
      <c r="J66" s="230"/>
      <c r="K66" s="230"/>
      <c r="L66" s="230"/>
      <c r="M66" s="230"/>
      <c r="N66" s="228"/>
      <c r="O66" s="234"/>
      <c r="P66" s="63"/>
    </row>
    <row r="67" spans="1:16" ht="10.5" customHeight="1" x14ac:dyDescent="0.15">
      <c r="A67" s="45"/>
      <c r="B67" s="45"/>
      <c r="C67" s="44" t="s">
        <v>109</v>
      </c>
      <c r="D67" s="225"/>
      <c r="E67" s="226">
        <v>6.12</v>
      </c>
      <c r="F67" s="226">
        <v>6.56</v>
      </c>
      <c r="G67" s="226">
        <v>5.96</v>
      </c>
      <c r="H67" s="226">
        <v>6.88</v>
      </c>
      <c r="I67" s="226">
        <v>6.98</v>
      </c>
      <c r="J67" s="226">
        <v>6.1</v>
      </c>
      <c r="K67" s="226">
        <v>6.23</v>
      </c>
      <c r="L67" s="226">
        <v>5.94</v>
      </c>
      <c r="M67" s="226">
        <v>6.35</v>
      </c>
      <c r="N67" s="226">
        <v>6.3466666666666667</v>
      </c>
      <c r="O67" s="234"/>
      <c r="P67" s="63"/>
    </row>
    <row r="68" spans="1:16" ht="2.1" customHeight="1" x14ac:dyDescent="0.15">
      <c r="A68" s="45"/>
      <c r="B68" s="45"/>
      <c r="C68" s="44"/>
      <c r="D68" s="225"/>
      <c r="E68" s="230"/>
      <c r="F68" s="230"/>
      <c r="G68" s="230"/>
      <c r="H68" s="230"/>
      <c r="I68" s="230"/>
      <c r="J68" s="230"/>
      <c r="K68" s="230"/>
      <c r="L68" s="230"/>
      <c r="M68" s="230"/>
      <c r="N68" s="228"/>
      <c r="O68" s="234"/>
      <c r="P68" s="63"/>
    </row>
    <row r="69" spans="1:16" ht="10.5" customHeight="1" x14ac:dyDescent="0.15">
      <c r="A69" s="45"/>
      <c r="B69" s="45"/>
      <c r="C69" s="44" t="s">
        <v>110</v>
      </c>
      <c r="D69" s="225"/>
      <c r="E69" s="226">
        <v>6.85</v>
      </c>
      <c r="F69" s="226">
        <v>7.51</v>
      </c>
      <c r="G69" s="226">
        <v>8.0399999999999991</v>
      </c>
      <c r="H69" s="226">
        <v>8.4600000000000009</v>
      </c>
      <c r="I69" s="226">
        <v>8.35</v>
      </c>
      <c r="J69" s="226">
        <v>8.39</v>
      </c>
      <c r="K69" s="226">
        <v>8.67</v>
      </c>
      <c r="L69" s="226">
        <v>7.98</v>
      </c>
      <c r="M69" s="226">
        <v>9.34</v>
      </c>
      <c r="N69" s="226">
        <v>8.1766666666666676</v>
      </c>
      <c r="O69" s="234"/>
      <c r="P69" s="63"/>
    </row>
    <row r="70" spans="1:16" ht="2.1" customHeight="1" x14ac:dyDescent="0.15">
      <c r="A70" s="45"/>
      <c r="B70" s="45"/>
      <c r="C70" s="44"/>
      <c r="D70" s="225"/>
      <c r="E70" s="226"/>
      <c r="F70" s="226"/>
      <c r="G70" s="226"/>
      <c r="H70" s="226"/>
      <c r="I70" s="226"/>
      <c r="J70" s="226"/>
      <c r="K70" s="226"/>
      <c r="L70" s="226"/>
      <c r="M70" s="226"/>
      <c r="N70" s="228"/>
      <c r="O70" s="234"/>
      <c r="P70" s="63"/>
    </row>
    <row r="71" spans="1:16" ht="10.5" customHeight="1" x14ac:dyDescent="0.15">
      <c r="A71" s="45"/>
      <c r="B71" s="45"/>
      <c r="C71" s="44" t="s">
        <v>111</v>
      </c>
      <c r="D71" s="225"/>
      <c r="E71" s="226">
        <v>6.16</v>
      </c>
      <c r="F71" s="226">
        <v>8.1300000000000008</v>
      </c>
      <c r="G71" s="226">
        <v>12.24</v>
      </c>
      <c r="H71" s="226">
        <v>11.77</v>
      </c>
      <c r="I71" s="226">
        <v>6.64</v>
      </c>
      <c r="J71" s="226">
        <v>7.11</v>
      </c>
      <c r="K71" s="226">
        <v>7.14</v>
      </c>
      <c r="L71" s="226">
        <v>6.37</v>
      </c>
      <c r="M71" s="226" t="s">
        <v>275</v>
      </c>
      <c r="N71" s="226">
        <v>8.1950000000000003</v>
      </c>
      <c r="O71" s="234"/>
      <c r="P71" s="63"/>
    </row>
    <row r="72" spans="1:16" ht="2.1" customHeight="1" x14ac:dyDescent="0.15">
      <c r="A72" s="45"/>
      <c r="B72" s="45"/>
      <c r="C72" s="44"/>
      <c r="D72" s="225"/>
      <c r="E72" s="226"/>
      <c r="F72" s="226"/>
      <c r="G72" s="226"/>
      <c r="H72" s="226"/>
      <c r="I72" s="226"/>
      <c r="J72" s="226"/>
      <c r="K72" s="226"/>
      <c r="L72" s="226"/>
      <c r="M72" s="226"/>
      <c r="N72" s="228"/>
      <c r="O72" s="234"/>
      <c r="P72" s="63"/>
    </row>
    <row r="73" spans="1:16" ht="10.5" customHeight="1" x14ac:dyDescent="0.15">
      <c r="A73" s="45"/>
      <c r="B73" s="45"/>
      <c r="C73" s="44" t="s">
        <v>112</v>
      </c>
      <c r="D73" s="225"/>
      <c r="E73" s="226">
        <v>8.44</v>
      </c>
      <c r="F73" s="226">
        <v>8.58</v>
      </c>
      <c r="G73" s="226">
        <v>8.75</v>
      </c>
      <c r="H73" s="226">
        <v>9.1300000000000008</v>
      </c>
      <c r="I73" s="226">
        <v>8.85</v>
      </c>
      <c r="J73" s="226">
        <v>8.59</v>
      </c>
      <c r="K73" s="226">
        <v>8.59</v>
      </c>
      <c r="L73" s="226">
        <v>9.2899999999999991</v>
      </c>
      <c r="M73" s="226">
        <v>10</v>
      </c>
      <c r="N73" s="226">
        <v>8.913333333333334</v>
      </c>
      <c r="O73" s="234"/>
      <c r="P73" s="63"/>
    </row>
    <row r="74" spans="1:16" ht="2.1" customHeight="1" x14ac:dyDescent="0.15">
      <c r="A74" s="45"/>
      <c r="B74" s="45"/>
      <c r="C74" s="44"/>
      <c r="D74" s="225"/>
      <c r="E74" s="226"/>
      <c r="F74" s="226"/>
      <c r="G74" s="226"/>
      <c r="H74" s="226"/>
      <c r="I74" s="226"/>
      <c r="J74" s="226"/>
      <c r="K74" s="226"/>
      <c r="L74" s="226"/>
      <c r="M74" s="226"/>
      <c r="N74" s="226"/>
      <c r="O74" s="234"/>
      <c r="P74" s="63"/>
    </row>
    <row r="75" spans="1:16" ht="10.5" customHeight="1" x14ac:dyDescent="0.15">
      <c r="A75" s="45"/>
      <c r="B75" s="45"/>
      <c r="C75" s="44" t="s">
        <v>27</v>
      </c>
      <c r="D75" s="225"/>
      <c r="E75" s="227">
        <v>8.5</v>
      </c>
      <c r="F75" s="227">
        <v>8.9600000000000009</v>
      </c>
      <c r="G75" s="227">
        <v>9.4499999999999993</v>
      </c>
      <c r="H75" s="227">
        <v>10.08</v>
      </c>
      <c r="I75" s="227">
        <v>10.039999999999999</v>
      </c>
      <c r="J75" s="227">
        <v>9.58</v>
      </c>
      <c r="K75" s="227">
        <v>9.85</v>
      </c>
      <c r="L75" s="227">
        <v>8.74</v>
      </c>
      <c r="M75" s="227">
        <v>9.86</v>
      </c>
      <c r="N75" s="226">
        <v>9.4511111111111106</v>
      </c>
      <c r="O75" s="234"/>
      <c r="P75" s="63"/>
    </row>
    <row r="76" spans="1:16" ht="2.1" customHeight="1" x14ac:dyDescent="0.15">
      <c r="A76" s="45"/>
      <c r="B76" s="45"/>
      <c r="C76" s="44"/>
      <c r="D76" s="225"/>
      <c r="E76" s="226"/>
      <c r="F76" s="226"/>
      <c r="G76" s="226"/>
      <c r="H76" s="226"/>
      <c r="I76" s="226"/>
      <c r="J76" s="226"/>
      <c r="K76" s="226"/>
      <c r="L76" s="226"/>
      <c r="M76" s="226"/>
      <c r="N76" s="226"/>
      <c r="O76" s="234"/>
      <c r="P76" s="63"/>
    </row>
    <row r="77" spans="1:16" ht="10.5" customHeight="1" x14ac:dyDescent="0.15">
      <c r="A77" s="45"/>
      <c r="B77" s="45"/>
      <c r="C77" s="44" t="s">
        <v>113</v>
      </c>
      <c r="D77" s="225"/>
      <c r="E77" s="229">
        <v>7.38</v>
      </c>
      <c r="F77" s="229">
        <v>8.8800000000000008</v>
      </c>
      <c r="G77" s="229">
        <v>8.6</v>
      </c>
      <c r="H77" s="229">
        <v>9.0399999999999991</v>
      </c>
      <c r="I77" s="229">
        <v>8.9</v>
      </c>
      <c r="J77" s="229">
        <v>8.58</v>
      </c>
      <c r="K77" s="229">
        <v>8.69</v>
      </c>
      <c r="L77" s="229">
        <v>9.6199999999999992</v>
      </c>
      <c r="M77" s="229">
        <v>9.77</v>
      </c>
      <c r="N77" s="226">
        <v>8.8288888888888888</v>
      </c>
      <c r="O77" s="234"/>
      <c r="P77" s="63"/>
    </row>
    <row r="78" spans="1:16" ht="3" customHeight="1" x14ac:dyDescent="0.15">
      <c r="A78" s="45"/>
      <c r="B78" s="66"/>
      <c r="C78" s="224"/>
      <c r="D78" s="224"/>
      <c r="E78" s="239"/>
      <c r="F78" s="239"/>
      <c r="G78" s="239"/>
      <c r="H78" s="239"/>
      <c r="I78" s="239"/>
      <c r="J78" s="239"/>
      <c r="K78" s="239"/>
      <c r="L78" s="239"/>
      <c r="M78" s="239"/>
      <c r="N78" s="239"/>
      <c r="O78" s="236"/>
      <c r="P78" s="63"/>
    </row>
    <row r="79" spans="1:16" ht="9.1999999999999993" customHeight="1" x14ac:dyDescent="0.15">
      <c r="A79" s="66"/>
      <c r="B79" s="224"/>
      <c r="C79" s="224"/>
      <c r="D79" s="232"/>
      <c r="E79" s="232"/>
      <c r="F79" s="232"/>
      <c r="G79" s="232"/>
      <c r="H79" s="232"/>
      <c r="I79" s="232"/>
      <c r="J79" s="232"/>
      <c r="K79" s="232"/>
      <c r="L79" s="232"/>
      <c r="M79" s="224"/>
      <c r="N79" s="224"/>
      <c r="O79" s="232"/>
      <c r="P79" s="70"/>
    </row>
    <row r="80" spans="1:16" ht="10.5" customHeight="1" x14ac:dyDescent="0.15">
      <c r="A80" s="14" t="s">
        <v>106</v>
      </c>
    </row>
    <row r="81" spans="1:15" ht="10.5" customHeight="1" x14ac:dyDescent="0.15">
      <c r="A81" s="14" t="s">
        <v>161</v>
      </c>
    </row>
    <row r="82" spans="1:15" ht="10.5" customHeight="1" x14ac:dyDescent="0.15">
      <c r="A82" s="237" t="s">
        <v>215</v>
      </c>
      <c r="B82" s="238"/>
      <c r="C82" s="238"/>
      <c r="D82" s="238"/>
      <c r="E82" s="238"/>
      <c r="F82" s="238"/>
      <c r="G82" s="238"/>
      <c r="H82" s="238"/>
      <c r="I82" s="238"/>
      <c r="J82" s="238"/>
      <c r="K82" s="238"/>
      <c r="L82" s="238"/>
      <c r="M82" s="238"/>
      <c r="N82" s="238"/>
      <c r="O82" s="238"/>
    </row>
    <row r="83" spans="1:15" ht="10.5" customHeight="1" x14ac:dyDescent="0.15"/>
    <row r="84" spans="1:15" ht="9.9499999999999993" customHeight="1" x14ac:dyDescent="0.15"/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95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75</v>
      </c>
      <c r="P1" s="13" t="s">
        <v>232</v>
      </c>
    </row>
    <row r="2" spans="1:16" ht="1.1499999999999999" customHeight="1" x14ac:dyDescent="0.15"/>
    <row r="3" spans="1:16" s="12" customFormat="1" ht="10.5" customHeight="1" x14ac:dyDescent="0.25">
      <c r="A3" s="11" t="s">
        <v>227</v>
      </c>
    </row>
    <row r="4" spans="1:16" ht="1.1499999999999999" customHeight="1" x14ac:dyDescent="0.15"/>
    <row r="5" spans="1:16" s="12" customFormat="1" ht="10.5" customHeight="1" x14ac:dyDescent="0.25">
      <c r="A5" s="11" t="s">
        <v>233</v>
      </c>
    </row>
    <row r="6" spans="1:16" ht="7.15" customHeight="1" x14ac:dyDescent="0.15"/>
    <row r="7" spans="1:16" ht="3" customHeight="1" x14ac:dyDescent="0.15">
      <c r="A7" s="143"/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1"/>
    </row>
    <row r="8" spans="1:16" ht="9.9499999999999993" customHeight="1" x14ac:dyDescent="0.15">
      <c r="A8" s="45"/>
      <c r="B8" s="222" t="s">
        <v>234</v>
      </c>
      <c r="C8" s="222"/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2"/>
      <c r="P8" s="92"/>
    </row>
    <row r="9" spans="1:16" ht="3" customHeight="1" x14ac:dyDescent="0.15">
      <c r="A9" s="45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92"/>
    </row>
    <row r="10" spans="1:16" ht="3" customHeight="1" x14ac:dyDescent="0.15">
      <c r="A10" s="45"/>
      <c r="B10" s="143"/>
      <c r="C10" s="220"/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1"/>
      <c r="P10" s="92"/>
    </row>
    <row r="11" spans="1:16" ht="8.25" customHeight="1" x14ac:dyDescent="0.15">
      <c r="A11" s="45"/>
      <c r="B11" s="45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144" t="s">
        <v>230</v>
      </c>
      <c r="O11" s="92"/>
      <c r="P11" s="92"/>
    </row>
    <row r="12" spans="1:16" ht="8.25" customHeight="1" x14ac:dyDescent="0.15">
      <c r="A12" s="45"/>
      <c r="B12" s="45"/>
      <c r="C12" s="223"/>
      <c r="D12" s="44"/>
      <c r="E12" s="34">
        <v>2013</v>
      </c>
      <c r="F12" s="34">
        <v>2014</v>
      </c>
      <c r="G12" s="34">
        <v>2015</v>
      </c>
      <c r="H12" s="34">
        <v>2016</v>
      </c>
      <c r="I12" s="34">
        <v>2017</v>
      </c>
      <c r="J12" s="34">
        <v>2018</v>
      </c>
      <c r="K12" s="34">
        <v>2019</v>
      </c>
      <c r="L12" s="34">
        <v>2020</v>
      </c>
      <c r="M12" s="34">
        <v>2021</v>
      </c>
      <c r="N12" s="34" t="s">
        <v>284</v>
      </c>
      <c r="O12" s="92"/>
      <c r="P12" s="92"/>
    </row>
    <row r="13" spans="1:16" ht="3" customHeight="1" x14ac:dyDescent="0.15">
      <c r="A13" s="45"/>
      <c r="B13" s="45"/>
      <c r="C13" s="44"/>
      <c r="D13" s="44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92"/>
      <c r="P13" s="92"/>
    </row>
    <row r="14" spans="1:16" ht="2.1" customHeight="1" x14ac:dyDescent="0.15">
      <c r="A14" s="45"/>
      <c r="B14" s="45"/>
      <c r="C14" s="44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92"/>
      <c r="P14" s="92"/>
    </row>
    <row r="15" spans="1:16" ht="10.5" customHeight="1" x14ac:dyDescent="0.15">
      <c r="A15" s="45"/>
      <c r="B15" s="45"/>
      <c r="C15" s="44" t="s">
        <v>213</v>
      </c>
      <c r="D15" s="225"/>
      <c r="E15" s="226">
        <v>27.0543144850513</v>
      </c>
      <c r="F15" s="226">
        <v>27.629560179895478</v>
      </c>
      <c r="G15" s="226">
        <v>27.428030120383077</v>
      </c>
      <c r="H15" s="226">
        <v>29.559327358532371</v>
      </c>
      <c r="I15" s="226">
        <v>29.984110112485247</v>
      </c>
      <c r="J15" s="226">
        <v>30.389828774452404</v>
      </c>
      <c r="K15" s="226">
        <v>29.722653362163438</v>
      </c>
      <c r="L15" s="226">
        <v>27.519114000126191</v>
      </c>
      <c r="M15" s="226">
        <v>32.152258556489159</v>
      </c>
      <c r="N15" s="226">
        <v>29.048799661064297</v>
      </c>
      <c r="O15" s="92"/>
      <c r="P15" s="92"/>
    </row>
    <row r="16" spans="1:16" ht="2.1" customHeight="1" x14ac:dyDescent="0.15">
      <c r="A16" s="45"/>
      <c r="B16" s="45"/>
      <c r="C16" s="44"/>
      <c r="D16" s="225"/>
      <c r="E16" s="227"/>
      <c r="F16" s="227"/>
      <c r="G16" s="227"/>
      <c r="H16" s="227"/>
      <c r="I16" s="227"/>
      <c r="J16" s="227"/>
      <c r="K16" s="227"/>
      <c r="L16" s="227"/>
      <c r="M16" s="227"/>
      <c r="N16" s="228"/>
      <c r="O16" s="92"/>
      <c r="P16" s="92"/>
    </row>
    <row r="17" spans="1:16" ht="10.5" customHeight="1" x14ac:dyDescent="0.15">
      <c r="A17" s="45"/>
      <c r="B17" s="45"/>
      <c r="C17" s="44" t="s">
        <v>79</v>
      </c>
      <c r="D17" s="225"/>
      <c r="E17" s="226">
        <v>30.550698954283895</v>
      </c>
      <c r="F17" s="226">
        <v>28.971183975784463</v>
      </c>
      <c r="G17" s="226">
        <v>31.320166157895596</v>
      </c>
      <c r="H17" s="226">
        <v>33.762918852765864</v>
      </c>
      <c r="I17" s="226">
        <v>34.282927551683834</v>
      </c>
      <c r="J17" s="226">
        <v>33.723949719225367</v>
      </c>
      <c r="K17" s="226">
        <v>33.684817991901589</v>
      </c>
      <c r="L17" s="226">
        <v>29.008216163623612</v>
      </c>
      <c r="M17" s="226">
        <v>29.786642422095998</v>
      </c>
      <c r="N17" s="226">
        <v>31.676835754362248</v>
      </c>
      <c r="O17" s="63"/>
      <c r="P17" s="92"/>
    </row>
    <row r="18" spans="1:16" ht="2.1" customHeight="1" x14ac:dyDescent="0.15">
      <c r="A18" s="45"/>
      <c r="B18" s="45"/>
      <c r="C18" s="44"/>
      <c r="D18" s="44"/>
      <c r="E18" s="229"/>
      <c r="F18" s="229"/>
      <c r="G18" s="229"/>
      <c r="H18" s="229"/>
      <c r="I18" s="229"/>
      <c r="J18" s="229"/>
      <c r="K18" s="229"/>
      <c r="L18" s="229"/>
      <c r="M18" s="229"/>
      <c r="N18" s="228"/>
      <c r="O18" s="63"/>
      <c r="P18" s="92"/>
    </row>
    <row r="19" spans="1:16" ht="10.5" customHeight="1" x14ac:dyDescent="0.15">
      <c r="A19" s="45"/>
      <c r="B19" s="45"/>
      <c r="C19" s="44" t="s">
        <v>26</v>
      </c>
      <c r="D19" s="225"/>
      <c r="E19" s="226">
        <v>28.040245764799902</v>
      </c>
      <c r="F19" s="226">
        <v>30.299065586586131</v>
      </c>
      <c r="G19" s="226">
        <v>30.720341755950606</v>
      </c>
      <c r="H19" s="226">
        <v>32.317761309478435</v>
      </c>
      <c r="I19" s="226">
        <v>34.583402278211992</v>
      </c>
      <c r="J19" s="226">
        <v>33.896177453308248</v>
      </c>
      <c r="K19" s="226">
        <v>32.3207798674676</v>
      </c>
      <c r="L19" s="226">
        <v>31.45201297453988</v>
      </c>
      <c r="M19" s="226">
        <v>34.524903436885474</v>
      </c>
      <c r="N19" s="226">
        <v>32.017187825247589</v>
      </c>
      <c r="O19" s="63"/>
      <c r="P19" s="63"/>
    </row>
    <row r="20" spans="1:16" ht="2.1" customHeight="1" x14ac:dyDescent="0.15">
      <c r="A20" s="45"/>
      <c r="B20" s="45"/>
      <c r="C20" s="44"/>
      <c r="D20" s="225"/>
      <c r="E20" s="226"/>
      <c r="F20" s="226"/>
      <c r="G20" s="226"/>
      <c r="H20" s="226"/>
      <c r="I20" s="226"/>
      <c r="J20" s="226"/>
      <c r="K20" s="226"/>
      <c r="L20" s="226"/>
      <c r="M20" s="226"/>
      <c r="N20" s="228"/>
      <c r="O20" s="63"/>
      <c r="P20" s="63"/>
    </row>
    <row r="21" spans="1:16" ht="10.5" customHeight="1" x14ac:dyDescent="0.15">
      <c r="A21" s="45"/>
      <c r="B21" s="45"/>
      <c r="C21" s="44" t="s">
        <v>80</v>
      </c>
      <c r="D21" s="225"/>
      <c r="E21" s="226">
        <v>36.451556540171474</v>
      </c>
      <c r="F21" s="226">
        <v>36.450386627439045</v>
      </c>
      <c r="G21" s="226">
        <v>36.016359459054364</v>
      </c>
      <c r="H21" s="226">
        <v>39.670552020256167</v>
      </c>
      <c r="I21" s="226">
        <v>36.514386646582416</v>
      </c>
      <c r="J21" s="226">
        <v>46.957990552878989</v>
      </c>
      <c r="K21" s="226">
        <v>46.727822062708796</v>
      </c>
      <c r="L21" s="226">
        <v>42.816698605025593</v>
      </c>
      <c r="M21" s="226">
        <v>56.792032117087651</v>
      </c>
      <c r="N21" s="226">
        <v>42.044198292356057</v>
      </c>
      <c r="O21" s="63"/>
      <c r="P21" s="63"/>
    </row>
    <row r="22" spans="1:16" ht="2.1" customHeight="1" x14ac:dyDescent="0.15">
      <c r="A22" s="45"/>
      <c r="B22" s="45"/>
      <c r="C22" s="44"/>
      <c r="D22" s="225"/>
      <c r="E22" s="226"/>
      <c r="F22" s="226"/>
      <c r="G22" s="226"/>
      <c r="H22" s="226"/>
      <c r="I22" s="226"/>
      <c r="J22" s="226"/>
      <c r="K22" s="226"/>
      <c r="L22" s="226"/>
      <c r="M22" s="226"/>
      <c r="N22" s="228"/>
      <c r="O22" s="63"/>
      <c r="P22" s="63"/>
    </row>
    <row r="23" spans="1:16" ht="10.5" customHeight="1" x14ac:dyDescent="0.15">
      <c r="A23" s="45"/>
      <c r="B23" s="45"/>
      <c r="C23" s="44" t="s">
        <v>81</v>
      </c>
      <c r="D23" s="225"/>
      <c r="E23" s="226">
        <v>34.242746392884094</v>
      </c>
      <c r="F23" s="226">
        <v>37.824965613332012</v>
      </c>
      <c r="G23" s="226">
        <v>39.147980008773104</v>
      </c>
      <c r="H23" s="226">
        <v>39.354799785251032</v>
      </c>
      <c r="I23" s="226">
        <v>38.321442095709664</v>
      </c>
      <c r="J23" s="226">
        <v>40.442007301767319</v>
      </c>
      <c r="K23" s="226">
        <v>41.392781607143796</v>
      </c>
      <c r="L23" s="226">
        <v>38.913601826997358</v>
      </c>
      <c r="M23" s="226">
        <v>44.066152722881128</v>
      </c>
      <c r="N23" s="226">
        <v>39.300719706082162</v>
      </c>
      <c r="O23" s="63"/>
      <c r="P23" s="63"/>
    </row>
    <row r="24" spans="1:16" ht="2.1" customHeight="1" x14ac:dyDescent="0.15">
      <c r="A24" s="45"/>
      <c r="B24" s="45"/>
      <c r="C24" s="44"/>
      <c r="D24" s="225"/>
      <c r="E24" s="226"/>
      <c r="F24" s="226"/>
      <c r="G24" s="226"/>
      <c r="H24" s="226"/>
      <c r="I24" s="226"/>
      <c r="J24" s="226"/>
      <c r="K24" s="226"/>
      <c r="L24" s="226"/>
      <c r="M24" s="226"/>
      <c r="N24" s="228"/>
      <c r="O24" s="63"/>
      <c r="P24" s="63"/>
    </row>
    <row r="25" spans="1:16" ht="10.5" hidden="1" customHeight="1" x14ac:dyDescent="0.15">
      <c r="A25" s="45"/>
      <c r="B25" s="45"/>
      <c r="C25" s="44" t="s">
        <v>82</v>
      </c>
      <c r="D25" s="225"/>
      <c r="E25" s="226" t="s">
        <v>275</v>
      </c>
      <c r="F25" s="226" t="s">
        <v>275</v>
      </c>
      <c r="G25" s="226" t="s">
        <v>275</v>
      </c>
      <c r="H25" s="226" t="s">
        <v>275</v>
      </c>
      <c r="I25" s="226" t="s">
        <v>275</v>
      </c>
      <c r="J25" s="226" t="s">
        <v>275</v>
      </c>
      <c r="K25" s="226" t="s">
        <v>275</v>
      </c>
      <c r="L25" s="226" t="s">
        <v>275</v>
      </c>
      <c r="M25" s="226" t="s">
        <v>275</v>
      </c>
      <c r="N25" s="226" t="s">
        <v>275</v>
      </c>
      <c r="O25" s="63"/>
      <c r="P25" s="63"/>
    </row>
    <row r="26" spans="1:16" ht="2.1" hidden="1" customHeight="1" x14ac:dyDescent="0.15">
      <c r="A26" s="45"/>
      <c r="B26" s="45"/>
      <c r="C26" s="44"/>
      <c r="D26" s="44"/>
      <c r="E26" s="230"/>
      <c r="F26" s="230"/>
      <c r="G26" s="230"/>
      <c r="H26" s="230"/>
      <c r="I26" s="230"/>
      <c r="J26" s="230"/>
      <c r="K26" s="230"/>
      <c r="L26" s="230"/>
      <c r="M26" s="230"/>
      <c r="N26" s="228"/>
      <c r="O26" s="63"/>
      <c r="P26" s="92"/>
    </row>
    <row r="27" spans="1:16" ht="10.5" hidden="1" customHeight="1" x14ac:dyDescent="0.15">
      <c r="A27" s="45"/>
      <c r="B27" s="45"/>
      <c r="C27" s="44" t="s">
        <v>83</v>
      </c>
      <c r="D27" s="44"/>
      <c r="E27" s="226" t="s">
        <v>275</v>
      </c>
      <c r="F27" s="226" t="s">
        <v>275</v>
      </c>
      <c r="G27" s="226" t="s">
        <v>275</v>
      </c>
      <c r="H27" s="226" t="s">
        <v>275</v>
      </c>
      <c r="I27" s="226" t="s">
        <v>275</v>
      </c>
      <c r="J27" s="226" t="s">
        <v>275</v>
      </c>
      <c r="K27" s="226" t="s">
        <v>275</v>
      </c>
      <c r="L27" s="226" t="s">
        <v>275</v>
      </c>
      <c r="M27" s="226" t="s">
        <v>275</v>
      </c>
      <c r="N27" s="226" t="s">
        <v>275</v>
      </c>
      <c r="O27" s="63"/>
      <c r="P27" s="63"/>
    </row>
    <row r="28" spans="1:16" ht="2.1" hidden="1" customHeight="1" x14ac:dyDescent="0.15">
      <c r="A28" s="45"/>
      <c r="B28" s="45"/>
      <c r="C28" s="44"/>
      <c r="D28" s="225"/>
      <c r="E28" s="231"/>
      <c r="F28" s="231"/>
      <c r="G28" s="231"/>
      <c r="H28" s="231"/>
      <c r="I28" s="231"/>
      <c r="J28" s="231"/>
      <c r="K28" s="231"/>
      <c r="L28" s="231"/>
      <c r="M28" s="231"/>
      <c r="N28" s="228"/>
      <c r="O28" s="63"/>
      <c r="P28" s="63"/>
    </row>
    <row r="29" spans="1:16" ht="10.5" customHeight="1" x14ac:dyDescent="0.15">
      <c r="A29" s="45"/>
      <c r="B29" s="45"/>
      <c r="C29" s="44" t="s">
        <v>84</v>
      </c>
      <c r="D29" s="225"/>
      <c r="E29" s="226">
        <v>23.031490486495414</v>
      </c>
      <c r="F29" s="226">
        <v>23.7962588649218</v>
      </c>
      <c r="G29" s="226">
        <v>25.75614116322112</v>
      </c>
      <c r="H29" s="226">
        <v>25.414039745289561</v>
      </c>
      <c r="I29" s="226">
        <v>26.588773970497552</v>
      </c>
      <c r="J29" s="226">
        <v>26.751453837006217</v>
      </c>
      <c r="K29" s="226">
        <v>26.104959533079146</v>
      </c>
      <c r="L29" s="226">
        <v>23.999538801725663</v>
      </c>
      <c r="M29" s="226">
        <v>29.438941016199646</v>
      </c>
      <c r="N29" s="226">
        <v>25.653510824270679</v>
      </c>
      <c r="O29" s="63"/>
      <c r="P29" s="63"/>
    </row>
    <row r="30" spans="1:16" ht="2.1" customHeight="1" x14ac:dyDescent="0.15">
      <c r="A30" s="45"/>
      <c r="B30" s="45"/>
      <c r="C30" s="44"/>
      <c r="D30" s="225"/>
      <c r="E30" s="230"/>
      <c r="F30" s="230"/>
      <c r="G30" s="230"/>
      <c r="H30" s="230"/>
      <c r="I30" s="230"/>
      <c r="J30" s="230"/>
      <c r="K30" s="230"/>
      <c r="L30" s="230"/>
      <c r="M30" s="230"/>
      <c r="N30" s="228"/>
      <c r="O30" s="63"/>
      <c r="P30" s="63"/>
    </row>
    <row r="31" spans="1:16" ht="10.5" customHeight="1" x14ac:dyDescent="0.15">
      <c r="A31" s="45"/>
      <c r="B31" s="45"/>
      <c r="C31" s="44" t="s">
        <v>109</v>
      </c>
      <c r="D31" s="225"/>
      <c r="E31" s="226">
        <v>25.92426455614887</v>
      </c>
      <c r="F31" s="226">
        <v>25.429029909914053</v>
      </c>
      <c r="G31" s="226">
        <v>22.11740496387506</v>
      </c>
      <c r="H31" s="226">
        <v>26.446577573459113</v>
      </c>
      <c r="I31" s="226">
        <v>26.945566208132067</v>
      </c>
      <c r="J31" s="226">
        <v>24.28751766505853</v>
      </c>
      <c r="K31" s="226">
        <v>24.898112319831149</v>
      </c>
      <c r="L31" s="226">
        <v>22.389381778868241</v>
      </c>
      <c r="M31" s="226">
        <v>28.845381073245559</v>
      </c>
      <c r="N31" s="226">
        <v>25.2536928942814</v>
      </c>
      <c r="O31" s="63"/>
      <c r="P31" s="63"/>
    </row>
    <row r="32" spans="1:16" ht="2.1" customHeight="1" x14ac:dyDescent="0.15">
      <c r="A32" s="45"/>
      <c r="B32" s="45"/>
      <c r="C32" s="44"/>
      <c r="D32" s="225"/>
      <c r="E32" s="230"/>
      <c r="F32" s="230"/>
      <c r="G32" s="230"/>
      <c r="H32" s="230"/>
      <c r="I32" s="230"/>
      <c r="J32" s="230"/>
      <c r="K32" s="230"/>
      <c r="L32" s="230"/>
      <c r="M32" s="230"/>
      <c r="N32" s="228"/>
      <c r="O32" s="63"/>
      <c r="P32" s="63"/>
    </row>
    <row r="33" spans="1:16" ht="10.5" customHeight="1" x14ac:dyDescent="0.15">
      <c r="A33" s="45"/>
      <c r="B33" s="45"/>
      <c r="C33" s="44" t="s">
        <v>110</v>
      </c>
      <c r="D33" s="225"/>
      <c r="E33" s="226">
        <v>24.884676240358615</v>
      </c>
      <c r="F33" s="226">
        <v>26.871062018536772</v>
      </c>
      <c r="G33" s="226">
        <v>30.10140188121812</v>
      </c>
      <c r="H33" s="226">
        <v>30.55355837410108</v>
      </c>
      <c r="I33" s="226">
        <v>31.067466058755144</v>
      </c>
      <c r="J33" s="226">
        <v>32.138633522809563</v>
      </c>
      <c r="K33" s="226">
        <v>33.455070857235427</v>
      </c>
      <c r="L33" s="226">
        <v>33.282024292388357</v>
      </c>
      <c r="M33" s="226">
        <v>33.676145504839994</v>
      </c>
      <c r="N33" s="226">
        <v>30.670004305582566</v>
      </c>
      <c r="O33" s="63"/>
      <c r="P33" s="63"/>
    </row>
    <row r="34" spans="1:16" ht="2.1" customHeight="1" x14ac:dyDescent="0.15">
      <c r="A34" s="45"/>
      <c r="B34" s="45"/>
      <c r="C34" s="44"/>
      <c r="D34" s="225"/>
      <c r="E34" s="226"/>
      <c r="F34" s="226"/>
      <c r="G34" s="226"/>
      <c r="H34" s="226"/>
      <c r="I34" s="226"/>
      <c r="J34" s="226"/>
      <c r="K34" s="226"/>
      <c r="L34" s="226"/>
      <c r="M34" s="226"/>
      <c r="N34" s="228"/>
      <c r="O34" s="63"/>
      <c r="P34" s="63"/>
    </row>
    <row r="35" spans="1:16" ht="10.5" customHeight="1" x14ac:dyDescent="0.15">
      <c r="A35" s="45"/>
      <c r="B35" s="45"/>
      <c r="C35" s="44" t="s">
        <v>111</v>
      </c>
      <c r="D35" s="225"/>
      <c r="E35" s="226">
        <v>95.967171186317472</v>
      </c>
      <c r="F35" s="226">
        <v>170.61634798320949</v>
      </c>
      <c r="G35" s="226">
        <v>80.621460134921264</v>
      </c>
      <c r="H35" s="226">
        <v>100.67209058663386</v>
      </c>
      <c r="I35" s="226">
        <v>61.440849488532969</v>
      </c>
      <c r="J35" s="226">
        <v>264.66426613252384</v>
      </c>
      <c r="K35" s="226">
        <v>58.591479896462353</v>
      </c>
      <c r="L35" s="226">
        <v>59.516656522364542</v>
      </c>
      <c r="M35" s="226" t="s">
        <v>275</v>
      </c>
      <c r="N35" s="226">
        <v>111.51129024137073</v>
      </c>
      <c r="O35" s="63"/>
      <c r="P35" s="63"/>
    </row>
    <row r="36" spans="1:16" ht="2.1" customHeight="1" x14ac:dyDescent="0.15">
      <c r="A36" s="45"/>
      <c r="B36" s="45"/>
      <c r="C36" s="44"/>
      <c r="D36" s="225"/>
      <c r="E36" s="226"/>
      <c r="F36" s="226"/>
      <c r="G36" s="226"/>
      <c r="H36" s="226"/>
      <c r="I36" s="226"/>
      <c r="J36" s="226"/>
      <c r="K36" s="226"/>
      <c r="L36" s="226"/>
      <c r="M36" s="226"/>
      <c r="N36" s="228"/>
      <c r="O36" s="63"/>
      <c r="P36" s="63"/>
    </row>
    <row r="37" spans="1:16" ht="10.5" customHeight="1" x14ac:dyDescent="0.15">
      <c r="A37" s="45"/>
      <c r="B37" s="45"/>
      <c r="C37" s="44" t="s">
        <v>112</v>
      </c>
      <c r="D37" s="225"/>
      <c r="E37" s="226">
        <v>39.156869139059843</v>
      </c>
      <c r="F37" s="226">
        <v>38.321263199672572</v>
      </c>
      <c r="G37" s="226">
        <v>37.864728266026383</v>
      </c>
      <c r="H37" s="226">
        <v>38.821970124205443</v>
      </c>
      <c r="I37" s="226">
        <v>40.238920030119154</v>
      </c>
      <c r="J37" s="226">
        <v>37.24118122564478</v>
      </c>
      <c r="K37" s="226">
        <v>36.626437190787613</v>
      </c>
      <c r="L37" s="226">
        <v>35.728307130457786</v>
      </c>
      <c r="M37" s="226">
        <v>42.36427890382371</v>
      </c>
      <c r="N37" s="226">
        <v>38.484883912199706</v>
      </c>
      <c r="O37" s="63"/>
      <c r="P37" s="63"/>
    </row>
    <row r="38" spans="1:16" ht="2.1" customHeight="1" x14ac:dyDescent="0.15">
      <c r="A38" s="45"/>
      <c r="B38" s="45"/>
      <c r="C38" s="44"/>
      <c r="D38" s="225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63"/>
      <c r="P38" s="63"/>
    </row>
    <row r="39" spans="1:16" ht="10.5" customHeight="1" x14ac:dyDescent="0.15">
      <c r="A39" s="45"/>
      <c r="B39" s="45"/>
      <c r="C39" s="44" t="s">
        <v>27</v>
      </c>
      <c r="D39" s="225"/>
      <c r="E39" s="227">
        <v>28.814937967645964</v>
      </c>
      <c r="F39" s="227">
        <v>29.084721096430592</v>
      </c>
      <c r="G39" s="227">
        <v>33.551906145625466</v>
      </c>
      <c r="H39" s="227">
        <v>34.918915506918701</v>
      </c>
      <c r="I39" s="227">
        <v>36.620099267084179</v>
      </c>
      <c r="J39" s="227">
        <v>36.3267114220019</v>
      </c>
      <c r="K39" s="227">
        <v>36.025452204179757</v>
      </c>
      <c r="L39" s="227">
        <v>32.327084854983276</v>
      </c>
      <c r="M39" s="227">
        <v>38.800607530078146</v>
      </c>
      <c r="N39" s="226">
        <v>34.052270666105329</v>
      </c>
      <c r="O39" s="63"/>
      <c r="P39" s="63"/>
    </row>
    <row r="40" spans="1:16" ht="2.1" customHeight="1" x14ac:dyDescent="0.15">
      <c r="A40" s="45"/>
      <c r="B40" s="45"/>
      <c r="C40" s="44"/>
      <c r="D40" s="225"/>
      <c r="E40" s="226"/>
      <c r="F40" s="226"/>
      <c r="G40" s="226"/>
      <c r="H40" s="226"/>
      <c r="I40" s="226"/>
      <c r="J40" s="226"/>
      <c r="K40" s="226"/>
      <c r="L40" s="226"/>
      <c r="M40" s="226"/>
      <c r="N40" s="226"/>
      <c r="O40" s="63"/>
      <c r="P40" s="63"/>
    </row>
    <row r="41" spans="1:16" ht="10.5" customHeight="1" x14ac:dyDescent="0.15">
      <c r="A41" s="45"/>
      <c r="B41" s="45"/>
      <c r="C41" s="44" t="s">
        <v>113</v>
      </c>
      <c r="D41" s="44"/>
      <c r="E41" s="229">
        <v>31.82566850351914</v>
      </c>
      <c r="F41" s="229">
        <v>38.956267847184215</v>
      </c>
      <c r="G41" s="229">
        <v>38.921216496160312</v>
      </c>
      <c r="H41" s="229">
        <v>38.908449588007414</v>
      </c>
      <c r="I41" s="229">
        <v>36.909486497628954</v>
      </c>
      <c r="J41" s="229">
        <v>35.598881367921592</v>
      </c>
      <c r="K41" s="229">
        <v>35.968221066342785</v>
      </c>
      <c r="L41" s="229">
        <v>39.117898455726596</v>
      </c>
      <c r="M41" s="229">
        <v>41.64287294311513</v>
      </c>
      <c r="N41" s="226">
        <v>37.538773640622907</v>
      </c>
      <c r="O41" s="92"/>
      <c r="P41" s="92"/>
    </row>
    <row r="42" spans="1:16" ht="3" customHeight="1" x14ac:dyDescent="0.15">
      <c r="A42" s="45"/>
      <c r="B42" s="66"/>
      <c r="C42" s="224"/>
      <c r="D42" s="232"/>
      <c r="E42" s="232"/>
      <c r="F42" s="232"/>
      <c r="G42" s="232"/>
      <c r="H42" s="232"/>
      <c r="I42" s="232"/>
      <c r="J42" s="232"/>
      <c r="K42" s="232"/>
      <c r="L42" s="232"/>
      <c r="M42" s="224"/>
      <c r="N42" s="224"/>
      <c r="O42" s="70"/>
      <c r="P42" s="63"/>
    </row>
    <row r="43" spans="1:16" ht="3" customHeight="1" x14ac:dyDescent="0.15">
      <c r="A43" s="45"/>
      <c r="B43" s="44"/>
      <c r="C43" s="44"/>
      <c r="D43" s="44"/>
      <c r="E43" s="44"/>
      <c r="F43" s="44"/>
      <c r="G43" s="44"/>
      <c r="H43" s="233"/>
      <c r="I43" s="44"/>
      <c r="J43" s="44"/>
      <c r="K43" s="44"/>
      <c r="L43" s="44"/>
      <c r="M43" s="44"/>
      <c r="N43" s="105"/>
      <c r="O43" s="105"/>
      <c r="P43" s="63"/>
    </row>
    <row r="44" spans="1:16" ht="9.9499999999999993" customHeight="1" x14ac:dyDescent="0.15">
      <c r="A44" s="45"/>
      <c r="B44" s="222" t="s">
        <v>235</v>
      </c>
      <c r="C44" s="222"/>
      <c r="D44" s="222"/>
      <c r="E44" s="222"/>
      <c r="F44" s="222"/>
      <c r="G44" s="222"/>
      <c r="H44" s="222"/>
      <c r="I44" s="222"/>
      <c r="J44" s="222"/>
      <c r="K44" s="222"/>
      <c r="L44" s="222"/>
      <c r="M44" s="222"/>
      <c r="N44" s="222"/>
      <c r="O44" s="222"/>
      <c r="P44" s="63"/>
    </row>
    <row r="45" spans="1:16" ht="3" customHeight="1" x14ac:dyDescent="0.15">
      <c r="A45" s="45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63"/>
    </row>
    <row r="46" spans="1:16" ht="3" customHeight="1" x14ac:dyDescent="0.15">
      <c r="A46" s="45"/>
      <c r="B46" s="143"/>
      <c r="C46" s="220"/>
      <c r="D46" s="220"/>
      <c r="E46" s="220"/>
      <c r="F46" s="220"/>
      <c r="G46" s="220"/>
      <c r="H46" s="220"/>
      <c r="I46" s="220"/>
      <c r="J46" s="220"/>
      <c r="K46" s="220"/>
      <c r="L46" s="220"/>
      <c r="M46" s="220"/>
      <c r="N46" s="220"/>
      <c r="O46" s="221"/>
      <c r="P46" s="63"/>
    </row>
    <row r="47" spans="1:16" ht="7.9" customHeight="1" x14ac:dyDescent="0.15">
      <c r="A47" s="45"/>
      <c r="B47" s="45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144" t="s">
        <v>230</v>
      </c>
      <c r="O47" s="92"/>
      <c r="P47" s="63"/>
    </row>
    <row r="48" spans="1:16" ht="8.25" customHeight="1" x14ac:dyDescent="0.15">
      <c r="A48" s="45"/>
      <c r="B48" s="45"/>
      <c r="C48" s="223"/>
      <c r="D48" s="44"/>
      <c r="E48" s="34">
        <v>2013</v>
      </c>
      <c r="F48" s="34">
        <v>2014</v>
      </c>
      <c r="G48" s="34">
        <v>2015</v>
      </c>
      <c r="H48" s="34">
        <v>2016</v>
      </c>
      <c r="I48" s="34">
        <v>2017</v>
      </c>
      <c r="J48" s="34">
        <v>2018</v>
      </c>
      <c r="K48" s="34">
        <v>2019</v>
      </c>
      <c r="L48" s="34">
        <v>2020</v>
      </c>
      <c r="M48" s="34">
        <v>2021</v>
      </c>
      <c r="N48" s="34" t="s">
        <v>284</v>
      </c>
      <c r="O48" s="92"/>
      <c r="P48" s="63"/>
    </row>
    <row r="49" spans="1:16" ht="2.1" customHeight="1" x14ac:dyDescent="0.15">
      <c r="A49" s="45"/>
      <c r="B49" s="45"/>
      <c r="C49" s="44"/>
      <c r="D49" s="44"/>
      <c r="E49" s="224"/>
      <c r="F49" s="224"/>
      <c r="G49" s="224"/>
      <c r="H49" s="224"/>
      <c r="I49" s="224"/>
      <c r="J49" s="224"/>
      <c r="K49" s="224"/>
      <c r="L49" s="224"/>
      <c r="M49" s="224"/>
      <c r="N49" s="224"/>
      <c r="O49" s="92"/>
      <c r="P49" s="63"/>
    </row>
    <row r="50" spans="1:16" ht="2.1" customHeight="1" x14ac:dyDescent="0.15">
      <c r="A50" s="45"/>
      <c r="B50" s="45"/>
      <c r="C50" s="44"/>
      <c r="D50" s="225"/>
      <c r="E50" s="225"/>
      <c r="F50" s="225"/>
      <c r="G50" s="225"/>
      <c r="H50" s="225"/>
      <c r="I50" s="225"/>
      <c r="J50" s="225"/>
      <c r="K50" s="225"/>
      <c r="L50" s="225"/>
      <c r="M50" s="225"/>
      <c r="N50" s="225"/>
      <c r="O50" s="92"/>
      <c r="P50" s="63"/>
    </row>
    <row r="51" spans="1:16" ht="10.5" customHeight="1" x14ac:dyDescent="0.15">
      <c r="A51" s="45"/>
      <c r="B51" s="45"/>
      <c r="C51" s="44" t="s">
        <v>213</v>
      </c>
      <c r="D51" s="225"/>
      <c r="E51" s="226">
        <v>3.3735744872351314</v>
      </c>
      <c r="F51" s="226">
        <v>3.348571263045264</v>
      </c>
      <c r="G51" s="226">
        <v>3.4263878595224444</v>
      </c>
      <c r="H51" s="226">
        <v>2.818955147579171</v>
      </c>
      <c r="I51" s="226">
        <v>2.7016264594451074</v>
      </c>
      <c r="J51" s="226">
        <v>2.7572352173838452</v>
      </c>
      <c r="K51" s="226">
        <v>2.5131531021254268</v>
      </c>
      <c r="L51" s="226">
        <v>2.3497180141024443</v>
      </c>
      <c r="M51" s="226">
        <v>2.1446269901564823</v>
      </c>
      <c r="N51" s="226">
        <v>2.8259831711772572</v>
      </c>
      <c r="O51" s="92"/>
      <c r="P51" s="63"/>
    </row>
    <row r="52" spans="1:16" ht="2.1" customHeight="1" x14ac:dyDescent="0.15">
      <c r="A52" s="45"/>
      <c r="B52" s="45"/>
      <c r="C52" s="44"/>
      <c r="D52" s="225"/>
      <c r="E52" s="227"/>
      <c r="F52" s="227"/>
      <c r="G52" s="227"/>
      <c r="H52" s="227"/>
      <c r="I52" s="227"/>
      <c r="J52" s="227"/>
      <c r="K52" s="227"/>
      <c r="L52" s="227"/>
      <c r="M52" s="227"/>
      <c r="N52" s="228"/>
      <c r="O52" s="92"/>
      <c r="P52" s="63"/>
    </row>
    <row r="53" spans="1:16" ht="10.5" customHeight="1" x14ac:dyDescent="0.15">
      <c r="A53" s="45"/>
      <c r="B53" s="45"/>
      <c r="C53" s="44" t="s">
        <v>79</v>
      </c>
      <c r="D53" s="225"/>
      <c r="E53" s="226">
        <v>3.4997527729876792</v>
      </c>
      <c r="F53" s="226">
        <v>3.3127787335584165</v>
      </c>
      <c r="G53" s="226">
        <v>2.9665483790859724</v>
      </c>
      <c r="H53" s="226">
        <v>2.6234196703864412</v>
      </c>
      <c r="I53" s="226">
        <v>2.4271682658045064</v>
      </c>
      <c r="J53" s="226">
        <v>2.360080714941541</v>
      </c>
      <c r="K53" s="226">
        <v>2.1929616614076135</v>
      </c>
      <c r="L53" s="226">
        <v>1.9889992082801289</v>
      </c>
      <c r="M53" s="226">
        <v>1.8877068876859799</v>
      </c>
      <c r="N53" s="226">
        <v>2.5843795882375864</v>
      </c>
      <c r="O53" s="234"/>
      <c r="P53" s="63"/>
    </row>
    <row r="54" spans="1:16" ht="2.1" customHeight="1" x14ac:dyDescent="0.15">
      <c r="A54" s="45"/>
      <c r="B54" s="45"/>
      <c r="C54" s="44"/>
      <c r="D54" s="44"/>
      <c r="E54" s="229"/>
      <c r="F54" s="229"/>
      <c r="G54" s="229"/>
      <c r="H54" s="229"/>
      <c r="I54" s="229"/>
      <c r="J54" s="229"/>
      <c r="K54" s="229"/>
      <c r="L54" s="229"/>
      <c r="M54" s="229"/>
      <c r="N54" s="228"/>
      <c r="O54" s="234"/>
      <c r="P54" s="63"/>
    </row>
    <row r="55" spans="1:16" ht="10.5" customHeight="1" x14ac:dyDescent="0.15">
      <c r="A55" s="45"/>
      <c r="B55" s="45"/>
      <c r="C55" s="44" t="s">
        <v>26</v>
      </c>
      <c r="D55" s="225"/>
      <c r="E55" s="226">
        <v>2.2789359449886986</v>
      </c>
      <c r="F55" s="226">
        <v>2.3117609923432738</v>
      </c>
      <c r="G55" s="226">
        <v>2.2106651803117874</v>
      </c>
      <c r="H55" s="226">
        <v>2.0371961355847019</v>
      </c>
      <c r="I55" s="226">
        <v>2.0375973668002558</v>
      </c>
      <c r="J55" s="226">
        <v>1.8108706819728697</v>
      </c>
      <c r="K55" s="226">
        <v>1.8141690418946754</v>
      </c>
      <c r="L55" s="226">
        <v>1.7109582915181614</v>
      </c>
      <c r="M55" s="226">
        <v>1.7742517911365683</v>
      </c>
      <c r="N55" s="226">
        <v>1.998489491838999</v>
      </c>
      <c r="O55" s="234"/>
      <c r="P55" s="63"/>
    </row>
    <row r="56" spans="1:16" ht="2.1" customHeight="1" x14ac:dyDescent="0.15">
      <c r="A56" s="45"/>
      <c r="B56" s="45"/>
      <c r="C56" s="44"/>
      <c r="D56" s="225"/>
      <c r="E56" s="226"/>
      <c r="F56" s="226"/>
      <c r="G56" s="226"/>
      <c r="H56" s="226"/>
      <c r="I56" s="226"/>
      <c r="J56" s="226"/>
      <c r="K56" s="226"/>
      <c r="L56" s="226"/>
      <c r="M56" s="226"/>
      <c r="N56" s="228"/>
      <c r="O56" s="234"/>
      <c r="P56" s="63"/>
    </row>
    <row r="57" spans="1:16" ht="10.5" customHeight="1" x14ac:dyDescent="0.15">
      <c r="A57" s="45"/>
      <c r="B57" s="45"/>
      <c r="C57" s="44" t="s">
        <v>80</v>
      </c>
      <c r="D57" s="225"/>
      <c r="E57" s="226">
        <v>3.1836565479569923</v>
      </c>
      <c r="F57" s="226">
        <v>3.0051640356748863</v>
      </c>
      <c r="G57" s="226">
        <v>2.7043314875056836</v>
      </c>
      <c r="H57" s="226">
        <v>2.566428385864826</v>
      </c>
      <c r="I57" s="226">
        <v>2.3388097147495763</v>
      </c>
      <c r="J57" s="226">
        <v>2.2911673787782654</v>
      </c>
      <c r="K57" s="226">
        <v>2.2021501631692946</v>
      </c>
      <c r="L57" s="226">
        <v>2.2131007128867464</v>
      </c>
      <c r="M57" s="226">
        <v>1.8806309655179747</v>
      </c>
      <c r="N57" s="226">
        <v>2.4872710435671381</v>
      </c>
      <c r="O57" s="234"/>
      <c r="P57" s="63"/>
    </row>
    <row r="58" spans="1:16" ht="2.1" customHeight="1" x14ac:dyDescent="0.15">
      <c r="A58" s="45"/>
      <c r="B58" s="45"/>
      <c r="C58" s="44"/>
      <c r="D58" s="225"/>
      <c r="E58" s="226"/>
      <c r="F58" s="226"/>
      <c r="G58" s="226"/>
      <c r="H58" s="226"/>
      <c r="I58" s="226"/>
      <c r="J58" s="226"/>
      <c r="K58" s="226"/>
      <c r="L58" s="226"/>
      <c r="M58" s="226"/>
      <c r="N58" s="228"/>
      <c r="O58" s="234"/>
      <c r="P58" s="63"/>
    </row>
    <row r="59" spans="1:16" ht="10.5" customHeight="1" x14ac:dyDescent="0.15">
      <c r="A59" s="45"/>
      <c r="B59" s="45"/>
      <c r="C59" s="44" t="s">
        <v>81</v>
      </c>
      <c r="D59" s="225"/>
      <c r="E59" s="226">
        <v>2.817303603469032</v>
      </c>
      <c r="F59" s="226">
        <v>2.631760404012073</v>
      </c>
      <c r="G59" s="226">
        <v>2.5059670217789369</v>
      </c>
      <c r="H59" s="226">
        <v>2.4266776683722053</v>
      </c>
      <c r="I59" s="226">
        <v>2.4088884920452451</v>
      </c>
      <c r="J59" s="226">
        <v>2.0192284915045637</v>
      </c>
      <c r="K59" s="226">
        <v>1.9695799343636824</v>
      </c>
      <c r="L59" s="226">
        <v>1.8948116113432365</v>
      </c>
      <c r="M59" s="226">
        <v>1.6909415650823107</v>
      </c>
      <c r="N59" s="226">
        <v>2.2627954213301429</v>
      </c>
      <c r="O59" s="234"/>
      <c r="P59" s="63"/>
    </row>
    <row r="60" spans="1:16" ht="2.1" customHeight="1" x14ac:dyDescent="0.15">
      <c r="A60" s="45"/>
      <c r="B60" s="45"/>
      <c r="C60" s="44"/>
      <c r="D60" s="225"/>
      <c r="E60" s="226"/>
      <c r="F60" s="226"/>
      <c r="G60" s="226"/>
      <c r="H60" s="226"/>
      <c r="I60" s="226"/>
      <c r="J60" s="226"/>
      <c r="K60" s="226"/>
      <c r="L60" s="226"/>
      <c r="M60" s="226"/>
      <c r="N60" s="228"/>
      <c r="O60" s="234"/>
      <c r="P60" s="63"/>
    </row>
    <row r="61" spans="1:16" ht="10.5" hidden="1" customHeight="1" x14ac:dyDescent="0.15">
      <c r="A61" s="45"/>
      <c r="B61" s="45"/>
      <c r="C61" s="44" t="s">
        <v>82</v>
      </c>
      <c r="D61" s="225"/>
      <c r="E61" s="226" t="s">
        <v>275</v>
      </c>
      <c r="F61" s="226" t="s">
        <v>275</v>
      </c>
      <c r="G61" s="226" t="s">
        <v>275</v>
      </c>
      <c r="H61" s="226" t="s">
        <v>275</v>
      </c>
      <c r="I61" s="226" t="s">
        <v>275</v>
      </c>
      <c r="J61" s="226" t="s">
        <v>275</v>
      </c>
      <c r="K61" s="226" t="s">
        <v>275</v>
      </c>
      <c r="L61" s="226" t="s">
        <v>275</v>
      </c>
      <c r="M61" s="226" t="s">
        <v>275</v>
      </c>
      <c r="N61" s="226" t="s">
        <v>275</v>
      </c>
      <c r="O61" s="234"/>
      <c r="P61" s="63"/>
    </row>
    <row r="62" spans="1:16" ht="2.1" hidden="1" customHeight="1" x14ac:dyDescent="0.15">
      <c r="A62" s="45"/>
      <c r="B62" s="45"/>
      <c r="C62" s="44"/>
      <c r="D62" s="44"/>
      <c r="E62" s="230"/>
      <c r="F62" s="230"/>
      <c r="G62" s="230"/>
      <c r="H62" s="230"/>
      <c r="I62" s="230"/>
      <c r="J62" s="230"/>
      <c r="K62" s="230"/>
      <c r="L62" s="230"/>
      <c r="M62" s="230"/>
      <c r="N62" s="228"/>
      <c r="O62" s="234"/>
      <c r="P62" s="63"/>
    </row>
    <row r="63" spans="1:16" ht="10.5" hidden="1" customHeight="1" x14ac:dyDescent="0.15">
      <c r="A63" s="45"/>
      <c r="B63" s="45"/>
      <c r="C63" s="44" t="s">
        <v>83</v>
      </c>
      <c r="D63" s="44"/>
      <c r="E63" s="226" t="s">
        <v>275</v>
      </c>
      <c r="F63" s="226" t="s">
        <v>275</v>
      </c>
      <c r="G63" s="226" t="s">
        <v>275</v>
      </c>
      <c r="H63" s="226" t="s">
        <v>275</v>
      </c>
      <c r="I63" s="226" t="s">
        <v>275</v>
      </c>
      <c r="J63" s="226" t="s">
        <v>275</v>
      </c>
      <c r="K63" s="226" t="s">
        <v>275</v>
      </c>
      <c r="L63" s="226" t="s">
        <v>275</v>
      </c>
      <c r="M63" s="226" t="s">
        <v>275</v>
      </c>
      <c r="N63" s="226" t="s">
        <v>275</v>
      </c>
      <c r="O63" s="234"/>
      <c r="P63" s="63"/>
    </row>
    <row r="64" spans="1:16" ht="2.1" hidden="1" customHeight="1" x14ac:dyDescent="0.15">
      <c r="A64" s="45"/>
      <c r="B64" s="45"/>
      <c r="C64" s="44"/>
      <c r="D64" s="225"/>
      <c r="E64" s="231"/>
      <c r="F64" s="231"/>
      <c r="G64" s="231"/>
      <c r="H64" s="231"/>
      <c r="I64" s="231"/>
      <c r="J64" s="231"/>
      <c r="K64" s="231"/>
      <c r="L64" s="231"/>
      <c r="M64" s="231"/>
      <c r="N64" s="228"/>
      <c r="O64" s="234"/>
      <c r="P64" s="63"/>
    </row>
    <row r="65" spans="1:16" ht="10.5" customHeight="1" x14ac:dyDescent="0.15">
      <c r="A65" s="45"/>
      <c r="B65" s="45"/>
      <c r="C65" s="44" t="s">
        <v>84</v>
      </c>
      <c r="D65" s="225"/>
      <c r="E65" s="226">
        <v>2.6581338361987528</v>
      </c>
      <c r="F65" s="226">
        <v>2.9472991119887375</v>
      </c>
      <c r="G65" s="226">
        <v>2.6631299759242411</v>
      </c>
      <c r="H65" s="226">
        <v>2.4322251962090746</v>
      </c>
      <c r="I65" s="226">
        <v>2.1465112307807375</v>
      </c>
      <c r="J65" s="226">
        <v>2.0534358719374772</v>
      </c>
      <c r="K65" s="226">
        <v>1.9732102913641587</v>
      </c>
      <c r="L65" s="226">
        <v>1.9093697969717931</v>
      </c>
      <c r="M65" s="226">
        <v>1.8770570772363608</v>
      </c>
      <c r="N65" s="226">
        <v>2.2955969320679257</v>
      </c>
      <c r="O65" s="234"/>
      <c r="P65" s="63"/>
    </row>
    <row r="66" spans="1:16" ht="2.1" customHeight="1" x14ac:dyDescent="0.15">
      <c r="A66" s="45"/>
      <c r="B66" s="45"/>
      <c r="C66" s="44"/>
      <c r="D66" s="225"/>
      <c r="E66" s="230"/>
      <c r="F66" s="230"/>
      <c r="G66" s="230"/>
      <c r="H66" s="230"/>
      <c r="I66" s="230"/>
      <c r="J66" s="230"/>
      <c r="K66" s="230"/>
      <c r="L66" s="230"/>
      <c r="M66" s="230"/>
      <c r="N66" s="228"/>
      <c r="O66" s="234"/>
      <c r="P66" s="63"/>
    </row>
    <row r="67" spans="1:16" ht="10.5" customHeight="1" x14ac:dyDescent="0.15">
      <c r="A67" s="45"/>
      <c r="B67" s="45"/>
      <c r="C67" s="44" t="s">
        <v>109</v>
      </c>
      <c r="D67" s="225"/>
      <c r="E67" s="226">
        <v>3.1673428864236999</v>
      </c>
      <c r="F67" s="226">
        <v>3.1825556956783991</v>
      </c>
      <c r="G67" s="226">
        <v>4.0695928794404947</v>
      </c>
      <c r="H67" s="226">
        <v>2.8038606148705134</v>
      </c>
      <c r="I67" s="226">
        <v>2.818837176699108</v>
      </c>
      <c r="J67" s="226">
        <v>3.2557184116042874</v>
      </c>
      <c r="K67" s="226">
        <v>2.7175605596877102</v>
      </c>
      <c r="L67" s="226">
        <v>2.6993104361478935</v>
      </c>
      <c r="M67" s="226">
        <v>2.2295350067924513</v>
      </c>
      <c r="N67" s="226">
        <v>2.993812629704951</v>
      </c>
      <c r="O67" s="234"/>
      <c r="P67" s="63"/>
    </row>
    <row r="68" spans="1:16" ht="2.1" customHeight="1" x14ac:dyDescent="0.15">
      <c r="A68" s="45"/>
      <c r="B68" s="45"/>
      <c r="C68" s="44"/>
      <c r="D68" s="225"/>
      <c r="E68" s="230"/>
      <c r="F68" s="230"/>
      <c r="G68" s="230"/>
      <c r="H68" s="230"/>
      <c r="I68" s="230"/>
      <c r="J68" s="230"/>
      <c r="K68" s="230"/>
      <c r="L68" s="230"/>
      <c r="M68" s="230"/>
      <c r="N68" s="228"/>
      <c r="O68" s="234"/>
      <c r="P68" s="63"/>
    </row>
    <row r="69" spans="1:16" ht="10.5" customHeight="1" x14ac:dyDescent="0.15">
      <c r="A69" s="45"/>
      <c r="B69" s="45"/>
      <c r="C69" s="44" t="s">
        <v>110</v>
      </c>
      <c r="D69" s="225"/>
      <c r="E69" s="226">
        <v>4.1042179945300283</v>
      </c>
      <c r="F69" s="226">
        <v>4.0229627996773303</v>
      </c>
      <c r="G69" s="226">
        <v>3.6085974770428755</v>
      </c>
      <c r="H69" s="226">
        <v>3.3313695086714947</v>
      </c>
      <c r="I69" s="226">
        <v>3.2679532449396129</v>
      </c>
      <c r="J69" s="226">
        <v>3.0123367486124124</v>
      </c>
      <c r="K69" s="226">
        <v>2.9185268882977891</v>
      </c>
      <c r="L69" s="226">
        <v>2.3456366638560393</v>
      </c>
      <c r="M69" s="226">
        <v>2.4083676801908016</v>
      </c>
      <c r="N69" s="226">
        <v>3.224441000646487</v>
      </c>
      <c r="O69" s="234"/>
      <c r="P69" s="63"/>
    </row>
    <row r="70" spans="1:16" ht="2.1" customHeight="1" x14ac:dyDescent="0.15">
      <c r="A70" s="45"/>
      <c r="B70" s="45"/>
      <c r="C70" s="44"/>
      <c r="D70" s="225"/>
      <c r="E70" s="226"/>
      <c r="F70" s="226"/>
      <c r="G70" s="226"/>
      <c r="H70" s="226"/>
      <c r="I70" s="226"/>
      <c r="J70" s="226"/>
      <c r="K70" s="226"/>
      <c r="L70" s="226"/>
      <c r="M70" s="226"/>
      <c r="N70" s="228"/>
      <c r="O70" s="234"/>
      <c r="P70" s="63"/>
    </row>
    <row r="71" spans="1:16" ht="10.5" customHeight="1" x14ac:dyDescent="0.15">
      <c r="A71" s="45"/>
      <c r="B71" s="45"/>
      <c r="C71" s="44" t="s">
        <v>111</v>
      </c>
      <c r="D71" s="225"/>
      <c r="E71" s="226">
        <v>5.0082029159946462</v>
      </c>
      <c r="F71" s="226">
        <v>3.544482677039539</v>
      </c>
      <c r="G71" s="226">
        <v>2.0125725123916549</v>
      </c>
      <c r="H71" s="226">
        <v>1.9337666677183354</v>
      </c>
      <c r="I71" s="226">
        <v>3.1605008039299478</v>
      </c>
      <c r="J71" s="226">
        <v>2.8957989189211606</v>
      </c>
      <c r="K71" s="226">
        <v>3.2234503301029624</v>
      </c>
      <c r="L71" s="226">
        <v>2.1141074262394151</v>
      </c>
      <c r="M71" s="226" t="s">
        <v>275</v>
      </c>
      <c r="N71" s="226">
        <v>2.986610281542208</v>
      </c>
      <c r="O71" s="234"/>
      <c r="P71" s="63"/>
    </row>
    <row r="72" spans="1:16" ht="2.1" customHeight="1" x14ac:dyDescent="0.15">
      <c r="A72" s="45"/>
      <c r="B72" s="45"/>
      <c r="C72" s="44"/>
      <c r="D72" s="225"/>
      <c r="E72" s="226"/>
      <c r="F72" s="226"/>
      <c r="G72" s="226"/>
      <c r="H72" s="226"/>
      <c r="I72" s="226"/>
      <c r="J72" s="226"/>
      <c r="K72" s="226"/>
      <c r="L72" s="226"/>
      <c r="M72" s="226"/>
      <c r="N72" s="228"/>
      <c r="O72" s="234"/>
      <c r="P72" s="63"/>
    </row>
    <row r="73" spans="1:16" ht="10.5" customHeight="1" x14ac:dyDescent="0.15">
      <c r="A73" s="45"/>
      <c r="B73" s="45"/>
      <c r="C73" s="44" t="s">
        <v>112</v>
      </c>
      <c r="D73" s="225"/>
      <c r="E73" s="226">
        <v>5.558429612829519</v>
      </c>
      <c r="F73" s="226">
        <v>4.9999658308518704</v>
      </c>
      <c r="G73" s="226">
        <v>4.3776977924394584</v>
      </c>
      <c r="H73" s="226">
        <v>4.0579423841027502</v>
      </c>
      <c r="I73" s="226">
        <v>3.7564934581016076</v>
      </c>
      <c r="J73" s="226">
        <v>3.704143005476948</v>
      </c>
      <c r="K73" s="226">
        <v>3.6770297911691832</v>
      </c>
      <c r="L73" s="226">
        <v>3.3095762928109429</v>
      </c>
      <c r="M73" s="226">
        <v>2.8335029119890542</v>
      </c>
      <c r="N73" s="226">
        <v>4.0305312310857033</v>
      </c>
      <c r="O73" s="234"/>
      <c r="P73" s="63"/>
    </row>
    <row r="74" spans="1:16" ht="2.1" customHeight="1" x14ac:dyDescent="0.15">
      <c r="A74" s="45"/>
      <c r="B74" s="45"/>
      <c r="C74" s="44"/>
      <c r="D74" s="225"/>
      <c r="E74" s="226"/>
      <c r="F74" s="226"/>
      <c r="G74" s="226"/>
      <c r="H74" s="226"/>
      <c r="I74" s="226"/>
      <c r="J74" s="226"/>
      <c r="K74" s="226"/>
      <c r="L74" s="226"/>
      <c r="M74" s="226"/>
      <c r="N74" s="226"/>
      <c r="O74" s="234"/>
      <c r="P74" s="63"/>
    </row>
    <row r="75" spans="1:16" ht="10.5" customHeight="1" x14ac:dyDescent="0.15">
      <c r="A75" s="45"/>
      <c r="B75" s="45"/>
      <c r="C75" s="44" t="s">
        <v>27</v>
      </c>
      <c r="D75" s="225"/>
      <c r="E75" s="227">
        <v>4.8564065656158162</v>
      </c>
      <c r="F75" s="227">
        <v>4.7015778784555335</v>
      </c>
      <c r="G75" s="227">
        <v>4.3840911911606213</v>
      </c>
      <c r="H75" s="227">
        <v>3.9476848421351782</v>
      </c>
      <c r="I75" s="227">
        <v>3.5818593314274985</v>
      </c>
      <c r="J75" s="227">
        <v>3.2274821075036924</v>
      </c>
      <c r="K75" s="227">
        <v>3.0819559916737624</v>
      </c>
      <c r="L75" s="227">
        <v>2.7913308958303471</v>
      </c>
      <c r="M75" s="227">
        <v>2.6719339273421574</v>
      </c>
      <c r="N75" s="226">
        <v>3.6938136367938452</v>
      </c>
      <c r="O75" s="234"/>
      <c r="P75" s="63"/>
    </row>
    <row r="76" spans="1:16" ht="2.1" customHeight="1" x14ac:dyDescent="0.15">
      <c r="A76" s="45"/>
      <c r="B76" s="45"/>
      <c r="C76" s="44"/>
      <c r="D76" s="225"/>
      <c r="E76" s="226"/>
      <c r="F76" s="226"/>
      <c r="G76" s="226"/>
      <c r="H76" s="226"/>
      <c r="I76" s="226"/>
      <c r="J76" s="226"/>
      <c r="K76" s="226"/>
      <c r="L76" s="226"/>
      <c r="M76" s="226"/>
      <c r="N76" s="226"/>
      <c r="O76" s="234"/>
      <c r="P76" s="63"/>
    </row>
    <row r="77" spans="1:16" ht="10.5" customHeight="1" x14ac:dyDescent="0.15">
      <c r="A77" s="45"/>
      <c r="B77" s="45"/>
      <c r="C77" s="44" t="s">
        <v>113</v>
      </c>
      <c r="D77" s="225"/>
      <c r="E77" s="229">
        <v>9.7982683442436525</v>
      </c>
      <c r="F77" s="229">
        <v>6.0455820069498625</v>
      </c>
      <c r="G77" s="229">
        <v>5.482782794970591</v>
      </c>
      <c r="H77" s="229">
        <v>5.1207330613744935</v>
      </c>
      <c r="I77" s="229">
        <v>4.835424834047525</v>
      </c>
      <c r="J77" s="229">
        <v>4.4271015933417406</v>
      </c>
      <c r="K77" s="229">
        <v>4.4555243889648022</v>
      </c>
      <c r="L77" s="229">
        <v>4.4449743141647433</v>
      </c>
      <c r="M77" s="229">
        <v>4.0654834842057124</v>
      </c>
      <c r="N77" s="226">
        <v>5.4084305358070148</v>
      </c>
      <c r="O77" s="234"/>
      <c r="P77" s="63"/>
    </row>
    <row r="78" spans="1:16" ht="3" customHeight="1" x14ac:dyDescent="0.15">
      <c r="A78" s="45"/>
      <c r="B78" s="66"/>
      <c r="C78" s="224"/>
      <c r="D78" s="224"/>
      <c r="E78" s="224"/>
      <c r="F78" s="235"/>
      <c r="G78" s="235"/>
      <c r="H78" s="235"/>
      <c r="I78" s="235"/>
      <c r="J78" s="235"/>
      <c r="K78" s="235"/>
      <c r="L78" s="235"/>
      <c r="M78" s="235"/>
      <c r="N78" s="235"/>
      <c r="O78" s="236"/>
      <c r="P78" s="63"/>
    </row>
    <row r="79" spans="1:16" ht="9.1999999999999993" customHeight="1" x14ac:dyDescent="0.15">
      <c r="A79" s="66"/>
      <c r="B79" s="224"/>
      <c r="C79" s="224"/>
      <c r="D79" s="232"/>
      <c r="E79" s="232"/>
      <c r="F79" s="232"/>
      <c r="G79" s="232"/>
      <c r="H79" s="232"/>
      <c r="I79" s="232"/>
      <c r="J79" s="232"/>
      <c r="K79" s="232"/>
      <c r="L79" s="232"/>
      <c r="M79" s="224"/>
      <c r="N79" s="224"/>
      <c r="O79" s="232"/>
      <c r="P79" s="70"/>
    </row>
    <row r="80" spans="1:16" ht="10.5" customHeight="1" x14ac:dyDescent="0.15">
      <c r="A80" s="14" t="s">
        <v>106</v>
      </c>
    </row>
    <row r="81" spans="1:15" ht="10.5" customHeight="1" x14ac:dyDescent="0.15">
      <c r="A81" s="14" t="s">
        <v>161</v>
      </c>
    </row>
    <row r="82" spans="1:15" ht="10.5" customHeight="1" x14ac:dyDescent="0.15">
      <c r="A82" s="237" t="s">
        <v>215</v>
      </c>
      <c r="B82" s="238"/>
      <c r="C82" s="238"/>
      <c r="D82" s="238"/>
      <c r="E82" s="238"/>
      <c r="F82" s="238"/>
      <c r="G82" s="238"/>
      <c r="H82" s="238"/>
      <c r="I82" s="238"/>
      <c r="J82" s="238"/>
      <c r="K82" s="238"/>
      <c r="L82" s="238"/>
      <c r="M82" s="238"/>
      <c r="N82" s="238"/>
      <c r="O82" s="238"/>
    </row>
    <row r="83" spans="1:15" ht="10.5" customHeight="1" x14ac:dyDescent="0.15"/>
    <row r="84" spans="1:15" ht="9.9499999999999993" customHeight="1" x14ac:dyDescent="0.15"/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95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75</v>
      </c>
      <c r="P1" s="13" t="s">
        <v>236</v>
      </c>
    </row>
    <row r="2" spans="1:16" ht="1.1499999999999999" customHeight="1" x14ac:dyDescent="0.15"/>
    <row r="3" spans="1:16" s="12" customFormat="1" ht="10.5" customHeight="1" x14ac:dyDescent="0.25">
      <c r="A3" s="11" t="s">
        <v>227</v>
      </c>
    </row>
    <row r="4" spans="1:16" ht="1.1499999999999999" customHeight="1" x14ac:dyDescent="0.15"/>
    <row r="5" spans="1:16" s="12" customFormat="1" ht="10.5" customHeight="1" x14ac:dyDescent="0.25">
      <c r="A5" s="11" t="s">
        <v>237</v>
      </c>
    </row>
    <row r="6" spans="1:16" ht="7.15" customHeight="1" x14ac:dyDescent="0.15"/>
    <row r="7" spans="1:16" ht="3" customHeight="1" x14ac:dyDescent="0.15">
      <c r="A7" s="143"/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1"/>
    </row>
    <row r="8" spans="1:16" ht="9.9499999999999993" customHeight="1" x14ac:dyDescent="0.15">
      <c r="A8" s="45"/>
      <c r="B8" s="222" t="s">
        <v>238</v>
      </c>
      <c r="C8" s="222"/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2"/>
      <c r="P8" s="92"/>
    </row>
    <row r="9" spans="1:16" ht="3" customHeight="1" x14ac:dyDescent="0.15">
      <c r="A9" s="45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92"/>
    </row>
    <row r="10" spans="1:16" ht="3" customHeight="1" x14ac:dyDescent="0.15">
      <c r="A10" s="45"/>
      <c r="B10" s="143"/>
      <c r="C10" s="220"/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1"/>
      <c r="P10" s="92"/>
    </row>
    <row r="11" spans="1:16" ht="8.25" customHeight="1" x14ac:dyDescent="0.15">
      <c r="A11" s="45"/>
      <c r="B11" s="45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144" t="s">
        <v>230</v>
      </c>
      <c r="O11" s="92"/>
      <c r="P11" s="92"/>
    </row>
    <row r="12" spans="1:16" ht="8.25" customHeight="1" x14ac:dyDescent="0.15">
      <c r="A12" s="45"/>
      <c r="B12" s="45"/>
      <c r="C12" s="223"/>
      <c r="D12" s="44"/>
      <c r="E12" s="34">
        <v>2013</v>
      </c>
      <c r="F12" s="34">
        <v>2014</v>
      </c>
      <c r="G12" s="34">
        <v>2015</v>
      </c>
      <c r="H12" s="34">
        <v>2016</v>
      </c>
      <c r="I12" s="34">
        <v>2017</v>
      </c>
      <c r="J12" s="34">
        <v>2018</v>
      </c>
      <c r="K12" s="34">
        <v>2019</v>
      </c>
      <c r="L12" s="34">
        <v>2020</v>
      </c>
      <c r="M12" s="34">
        <v>2021</v>
      </c>
      <c r="N12" s="34" t="s">
        <v>284</v>
      </c>
      <c r="O12" s="92"/>
      <c r="P12" s="92"/>
    </row>
    <row r="13" spans="1:16" ht="3" customHeight="1" x14ac:dyDescent="0.15">
      <c r="A13" s="45"/>
      <c r="B13" s="45"/>
      <c r="C13" s="44"/>
      <c r="D13" s="44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92"/>
      <c r="P13" s="92"/>
    </row>
    <row r="14" spans="1:16" ht="2.1" customHeight="1" x14ac:dyDescent="0.15">
      <c r="A14" s="45"/>
      <c r="B14" s="45"/>
      <c r="C14" s="44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92"/>
      <c r="P14" s="92"/>
    </row>
    <row r="15" spans="1:16" ht="10.5" customHeight="1" x14ac:dyDescent="0.15">
      <c r="A15" s="45"/>
      <c r="B15" s="45"/>
      <c r="C15" s="44" t="s">
        <v>213</v>
      </c>
      <c r="D15" s="225"/>
      <c r="E15" s="226">
        <v>34.32636940349861</v>
      </c>
      <c r="F15" s="226">
        <v>35.005618873361271</v>
      </c>
      <c r="G15" s="226">
        <v>35.389833156548235</v>
      </c>
      <c r="H15" s="226">
        <v>36.750871303104141</v>
      </c>
      <c r="I15" s="226">
        <v>36.40352092872633</v>
      </c>
      <c r="J15" s="226">
        <v>36.752642194885524</v>
      </c>
      <c r="K15" s="226">
        <v>37.051916388553465</v>
      </c>
      <c r="L15" s="226">
        <v>37.062004620761662</v>
      </c>
      <c r="M15" s="226">
        <v>37.013146122826079</v>
      </c>
      <c r="N15" s="226">
        <v>36.195102554696149</v>
      </c>
      <c r="O15" s="92"/>
      <c r="P15" s="92"/>
    </row>
    <row r="16" spans="1:16" ht="2.1" customHeight="1" x14ac:dyDescent="0.15">
      <c r="A16" s="45"/>
      <c r="B16" s="45"/>
      <c r="C16" s="44"/>
      <c r="D16" s="225"/>
      <c r="E16" s="227"/>
      <c r="F16" s="227"/>
      <c r="G16" s="227"/>
      <c r="H16" s="227"/>
      <c r="I16" s="227"/>
      <c r="J16" s="227"/>
      <c r="K16" s="227"/>
      <c r="L16" s="227"/>
      <c r="M16" s="227"/>
      <c r="N16" s="228"/>
      <c r="O16" s="92"/>
      <c r="P16" s="92"/>
    </row>
    <row r="17" spans="1:16" ht="10.5" customHeight="1" x14ac:dyDescent="0.15">
      <c r="A17" s="45"/>
      <c r="B17" s="45"/>
      <c r="C17" s="44" t="s">
        <v>79</v>
      </c>
      <c r="D17" s="225"/>
      <c r="E17" s="226">
        <v>37.695574430040239</v>
      </c>
      <c r="F17" s="226">
        <v>40.489977728285076</v>
      </c>
      <c r="G17" s="226">
        <v>41.066250278831134</v>
      </c>
      <c r="H17" s="226">
        <v>43.144246353322522</v>
      </c>
      <c r="I17" s="226">
        <v>44.22706863373957</v>
      </c>
      <c r="J17" s="226">
        <v>46.403835908364407</v>
      </c>
      <c r="K17" s="226">
        <v>46.962442813065223</v>
      </c>
      <c r="L17" s="226">
        <v>46.212929379133783</v>
      </c>
      <c r="M17" s="226">
        <v>45.329641069336461</v>
      </c>
      <c r="N17" s="226">
        <v>43.50355184379093</v>
      </c>
      <c r="O17" s="63"/>
      <c r="P17" s="92"/>
    </row>
    <row r="18" spans="1:16" ht="2.1" customHeight="1" x14ac:dyDescent="0.15">
      <c r="A18" s="45"/>
      <c r="B18" s="45"/>
      <c r="C18" s="44"/>
      <c r="D18" s="44"/>
      <c r="E18" s="229"/>
      <c r="F18" s="229"/>
      <c r="G18" s="229"/>
      <c r="H18" s="229"/>
      <c r="I18" s="229"/>
      <c r="J18" s="229"/>
      <c r="K18" s="229"/>
      <c r="L18" s="229"/>
      <c r="M18" s="229"/>
      <c r="N18" s="228"/>
      <c r="O18" s="63"/>
      <c r="P18" s="92"/>
    </row>
    <row r="19" spans="1:16" ht="10.5" customHeight="1" x14ac:dyDescent="0.15">
      <c r="A19" s="45"/>
      <c r="B19" s="45"/>
      <c r="C19" s="44" t="s">
        <v>26</v>
      </c>
      <c r="D19" s="225"/>
      <c r="E19" s="226">
        <v>33.548172019113245</v>
      </c>
      <c r="F19" s="226">
        <v>33.742263483642795</v>
      </c>
      <c r="G19" s="226">
        <v>35.302593659942367</v>
      </c>
      <c r="H19" s="226">
        <v>36.299090303971596</v>
      </c>
      <c r="I19" s="226">
        <v>35.469234174413458</v>
      </c>
      <c r="J19" s="226">
        <v>37.771409677063815</v>
      </c>
      <c r="K19" s="226">
        <v>39.189784236019371</v>
      </c>
      <c r="L19" s="226">
        <v>38.865638766519822</v>
      </c>
      <c r="M19" s="226">
        <v>39.304577464788736</v>
      </c>
      <c r="N19" s="226">
        <v>36.610307087275018</v>
      </c>
      <c r="O19" s="63"/>
      <c r="P19" s="63"/>
    </row>
    <row r="20" spans="1:16" ht="2.1" customHeight="1" x14ac:dyDescent="0.15">
      <c r="A20" s="45"/>
      <c r="B20" s="45"/>
      <c r="C20" s="44"/>
      <c r="D20" s="225"/>
      <c r="E20" s="226"/>
      <c r="F20" s="226"/>
      <c r="G20" s="226"/>
      <c r="H20" s="226"/>
      <c r="I20" s="226"/>
      <c r="J20" s="226"/>
      <c r="K20" s="226"/>
      <c r="L20" s="226"/>
      <c r="M20" s="226"/>
      <c r="N20" s="228"/>
      <c r="O20" s="63"/>
      <c r="P20" s="63"/>
    </row>
    <row r="21" spans="1:16" ht="10.5" customHeight="1" x14ac:dyDescent="0.15">
      <c r="A21" s="45"/>
      <c r="B21" s="45"/>
      <c r="C21" s="44" t="s">
        <v>80</v>
      </c>
      <c r="D21" s="225"/>
      <c r="E21" s="226">
        <v>42.922084786975368</v>
      </c>
      <c r="F21" s="226">
        <v>43.902695871946086</v>
      </c>
      <c r="G21" s="226">
        <v>43.370311674590589</v>
      </c>
      <c r="H21" s="226">
        <v>40.844922039612314</v>
      </c>
      <c r="I21" s="226">
        <v>40.539972686206539</v>
      </c>
      <c r="J21" s="226">
        <v>40.914333647897671</v>
      </c>
      <c r="K21" s="226">
        <v>42.449278393641499</v>
      </c>
      <c r="L21" s="226">
        <v>44.616356173034411</v>
      </c>
      <c r="M21" s="226">
        <v>47.61904761904762</v>
      </c>
      <c r="N21" s="226">
        <v>43.01988921032801</v>
      </c>
      <c r="O21" s="63"/>
      <c r="P21" s="63"/>
    </row>
    <row r="22" spans="1:16" ht="2.1" customHeight="1" x14ac:dyDescent="0.15">
      <c r="A22" s="45"/>
      <c r="B22" s="45"/>
      <c r="C22" s="44"/>
      <c r="D22" s="225"/>
      <c r="E22" s="226"/>
      <c r="F22" s="226"/>
      <c r="G22" s="226"/>
      <c r="H22" s="226"/>
      <c r="I22" s="226"/>
      <c r="J22" s="226"/>
      <c r="K22" s="226"/>
      <c r="L22" s="226"/>
      <c r="M22" s="226"/>
      <c r="N22" s="228"/>
      <c r="O22" s="63"/>
      <c r="P22" s="63"/>
    </row>
    <row r="23" spans="1:16" ht="10.5" customHeight="1" x14ac:dyDescent="0.15">
      <c r="A23" s="45"/>
      <c r="B23" s="45"/>
      <c r="C23" s="44" t="s">
        <v>81</v>
      </c>
      <c r="D23" s="225"/>
      <c r="E23" s="226">
        <v>28.129556342428664</v>
      </c>
      <c r="F23" s="226">
        <v>28.847762442492673</v>
      </c>
      <c r="G23" s="226">
        <v>31.213993924793126</v>
      </c>
      <c r="H23" s="226">
        <v>31.411197315999157</v>
      </c>
      <c r="I23" s="226">
        <v>30.838450137624392</v>
      </c>
      <c r="J23" s="226">
        <v>31.349797743240369</v>
      </c>
      <c r="K23" s="226">
        <v>33.546121927864661</v>
      </c>
      <c r="L23" s="226">
        <v>34.120651133099273</v>
      </c>
      <c r="M23" s="226">
        <v>35.159574468085104</v>
      </c>
      <c r="N23" s="226">
        <v>31.624122826180823</v>
      </c>
      <c r="O23" s="63"/>
      <c r="P23" s="63"/>
    </row>
    <row r="24" spans="1:16" ht="2.1" customHeight="1" x14ac:dyDescent="0.15">
      <c r="A24" s="45"/>
      <c r="B24" s="45"/>
      <c r="C24" s="44"/>
      <c r="D24" s="225"/>
      <c r="E24" s="226"/>
      <c r="F24" s="226"/>
      <c r="G24" s="226"/>
      <c r="H24" s="226"/>
      <c r="I24" s="226"/>
      <c r="J24" s="226"/>
      <c r="K24" s="226"/>
      <c r="L24" s="226"/>
      <c r="M24" s="226"/>
      <c r="N24" s="228"/>
      <c r="O24" s="63"/>
      <c r="P24" s="63"/>
    </row>
    <row r="25" spans="1:16" ht="10.5" hidden="1" customHeight="1" x14ac:dyDescent="0.15">
      <c r="A25" s="45"/>
      <c r="B25" s="45"/>
      <c r="C25" s="44" t="s">
        <v>82</v>
      </c>
      <c r="D25" s="225"/>
      <c r="E25" s="226" t="s">
        <v>275</v>
      </c>
      <c r="F25" s="226" t="s">
        <v>275</v>
      </c>
      <c r="G25" s="226" t="s">
        <v>275</v>
      </c>
      <c r="H25" s="226" t="s">
        <v>275</v>
      </c>
      <c r="I25" s="226" t="s">
        <v>275</v>
      </c>
      <c r="J25" s="226" t="s">
        <v>275</v>
      </c>
      <c r="K25" s="226" t="s">
        <v>275</v>
      </c>
      <c r="L25" s="226" t="s">
        <v>275</v>
      </c>
      <c r="M25" s="226" t="s">
        <v>275</v>
      </c>
      <c r="N25" s="226" t="s">
        <v>275</v>
      </c>
      <c r="O25" s="63"/>
      <c r="P25" s="63"/>
    </row>
    <row r="26" spans="1:16" ht="2.1" hidden="1" customHeight="1" x14ac:dyDescent="0.15">
      <c r="A26" s="45"/>
      <c r="B26" s="45"/>
      <c r="C26" s="44"/>
      <c r="D26" s="44"/>
      <c r="E26" s="230"/>
      <c r="F26" s="230"/>
      <c r="G26" s="230"/>
      <c r="H26" s="230"/>
      <c r="I26" s="230"/>
      <c r="J26" s="230"/>
      <c r="K26" s="230"/>
      <c r="L26" s="230"/>
      <c r="M26" s="230"/>
      <c r="N26" s="228"/>
      <c r="O26" s="63"/>
      <c r="P26" s="92"/>
    </row>
    <row r="27" spans="1:16" ht="10.5" hidden="1" customHeight="1" x14ac:dyDescent="0.15">
      <c r="A27" s="45"/>
      <c r="B27" s="45"/>
      <c r="C27" s="44" t="s">
        <v>83</v>
      </c>
      <c r="D27" s="44"/>
      <c r="E27" s="226" t="s">
        <v>275</v>
      </c>
      <c r="F27" s="226" t="s">
        <v>275</v>
      </c>
      <c r="G27" s="226" t="s">
        <v>275</v>
      </c>
      <c r="H27" s="226" t="s">
        <v>275</v>
      </c>
      <c r="I27" s="226" t="s">
        <v>275</v>
      </c>
      <c r="J27" s="226" t="s">
        <v>275</v>
      </c>
      <c r="K27" s="226" t="s">
        <v>275</v>
      </c>
      <c r="L27" s="226" t="s">
        <v>275</v>
      </c>
      <c r="M27" s="226" t="s">
        <v>275</v>
      </c>
      <c r="N27" s="226" t="s">
        <v>275</v>
      </c>
      <c r="O27" s="63"/>
      <c r="P27" s="63"/>
    </row>
    <row r="28" spans="1:16" ht="2.1" hidden="1" customHeight="1" x14ac:dyDescent="0.15">
      <c r="A28" s="45"/>
      <c r="B28" s="45"/>
      <c r="C28" s="44"/>
      <c r="D28" s="225"/>
      <c r="E28" s="231"/>
      <c r="F28" s="231"/>
      <c r="G28" s="231"/>
      <c r="H28" s="231"/>
      <c r="I28" s="231"/>
      <c r="J28" s="231"/>
      <c r="K28" s="231"/>
      <c r="L28" s="231"/>
      <c r="M28" s="231"/>
      <c r="N28" s="228"/>
      <c r="O28" s="63"/>
      <c r="P28" s="63"/>
    </row>
    <row r="29" spans="1:16" ht="10.5" customHeight="1" x14ac:dyDescent="0.15">
      <c r="A29" s="45"/>
      <c r="B29" s="45"/>
      <c r="C29" s="44" t="s">
        <v>84</v>
      </c>
      <c r="D29" s="225"/>
      <c r="E29" s="226">
        <v>29.44156591824985</v>
      </c>
      <c r="F29" s="226">
        <v>28.921967670659381</v>
      </c>
      <c r="G29" s="226">
        <v>28.9974472035275</v>
      </c>
      <c r="H29" s="226">
        <v>29.664630632707155</v>
      </c>
      <c r="I29" s="226">
        <v>30.249885373681799</v>
      </c>
      <c r="J29" s="226">
        <v>29.946094735634826</v>
      </c>
      <c r="K29" s="226">
        <v>29.789425497825594</v>
      </c>
      <c r="L29" s="226">
        <v>29.045168667810177</v>
      </c>
      <c r="M29" s="226">
        <v>29.870425096612873</v>
      </c>
      <c r="N29" s="226">
        <v>29.547401199634351</v>
      </c>
      <c r="O29" s="63"/>
      <c r="P29" s="63"/>
    </row>
    <row r="30" spans="1:16" ht="2.1" customHeight="1" x14ac:dyDescent="0.15">
      <c r="A30" s="45"/>
      <c r="B30" s="45"/>
      <c r="C30" s="44"/>
      <c r="D30" s="225"/>
      <c r="E30" s="230"/>
      <c r="F30" s="230"/>
      <c r="G30" s="230"/>
      <c r="H30" s="230"/>
      <c r="I30" s="230"/>
      <c r="J30" s="230"/>
      <c r="K30" s="230"/>
      <c r="L30" s="230"/>
      <c r="M30" s="230"/>
      <c r="N30" s="228"/>
      <c r="O30" s="63"/>
      <c r="P30" s="63"/>
    </row>
    <row r="31" spans="1:16" ht="10.5" customHeight="1" x14ac:dyDescent="0.15">
      <c r="A31" s="45"/>
      <c r="B31" s="45"/>
      <c r="C31" s="44" t="s">
        <v>109</v>
      </c>
      <c r="D31" s="225"/>
      <c r="E31" s="226">
        <v>38.953922789539227</v>
      </c>
      <c r="F31" s="226">
        <v>39.742797081736121</v>
      </c>
      <c r="G31" s="226">
        <v>39.606565593284053</v>
      </c>
      <c r="H31" s="226">
        <v>41.629408842523603</v>
      </c>
      <c r="I31" s="226">
        <v>39.710708642275428</v>
      </c>
      <c r="J31" s="226">
        <v>39.723058398555089</v>
      </c>
      <c r="K31" s="226">
        <v>39.597153539983118</v>
      </c>
      <c r="L31" s="226">
        <v>39.508552156106965</v>
      </c>
      <c r="M31" s="226">
        <v>39.135135135135144</v>
      </c>
      <c r="N31" s="226">
        <v>39.734144686570978</v>
      </c>
      <c r="O31" s="63"/>
      <c r="P31" s="63"/>
    </row>
    <row r="32" spans="1:16" ht="2.1" customHeight="1" x14ac:dyDescent="0.15">
      <c r="A32" s="45"/>
      <c r="B32" s="45"/>
      <c r="C32" s="44"/>
      <c r="D32" s="225"/>
      <c r="E32" s="230"/>
      <c r="F32" s="230"/>
      <c r="G32" s="230"/>
      <c r="H32" s="230"/>
      <c r="I32" s="230"/>
      <c r="J32" s="230"/>
      <c r="K32" s="230"/>
      <c r="L32" s="230"/>
      <c r="M32" s="230"/>
      <c r="N32" s="228"/>
      <c r="O32" s="63"/>
      <c r="P32" s="63"/>
    </row>
    <row r="33" spans="1:16" ht="10.5" customHeight="1" x14ac:dyDescent="0.15">
      <c r="A33" s="45"/>
      <c r="B33" s="45"/>
      <c r="C33" s="44" t="s">
        <v>110</v>
      </c>
      <c r="D33" s="225"/>
      <c r="E33" s="226">
        <v>24.499534450651765</v>
      </c>
      <c r="F33" s="226">
        <v>25.297133535306454</v>
      </c>
      <c r="G33" s="226">
        <v>27.325379358276379</v>
      </c>
      <c r="H33" s="226">
        <v>29.395572886798938</v>
      </c>
      <c r="I33" s="226">
        <v>30.020585544373287</v>
      </c>
      <c r="J33" s="226">
        <v>30.100986917603855</v>
      </c>
      <c r="K33" s="226">
        <v>31.294550471372734</v>
      </c>
      <c r="L33" s="226">
        <v>32.589337342430902</v>
      </c>
      <c r="M33" s="226">
        <v>31.423631123919304</v>
      </c>
      <c r="N33" s="226">
        <v>29.105190181192622</v>
      </c>
      <c r="O33" s="63"/>
      <c r="P33" s="63"/>
    </row>
    <row r="34" spans="1:16" ht="2.1" customHeight="1" x14ac:dyDescent="0.15">
      <c r="A34" s="45"/>
      <c r="B34" s="45"/>
      <c r="C34" s="44"/>
      <c r="D34" s="225"/>
      <c r="E34" s="226"/>
      <c r="F34" s="226"/>
      <c r="G34" s="226"/>
      <c r="H34" s="226"/>
      <c r="I34" s="226"/>
      <c r="J34" s="226"/>
      <c r="K34" s="226"/>
      <c r="L34" s="226"/>
      <c r="M34" s="226"/>
      <c r="N34" s="228"/>
      <c r="O34" s="63"/>
      <c r="P34" s="63"/>
    </row>
    <row r="35" spans="1:16" ht="10.5" customHeight="1" x14ac:dyDescent="0.15">
      <c r="A35" s="45"/>
      <c r="B35" s="45"/>
      <c r="C35" s="44" t="s">
        <v>111</v>
      </c>
      <c r="D35" s="225"/>
      <c r="E35" s="226">
        <v>44.729936584299139</v>
      </c>
      <c r="F35" s="226">
        <v>49.766562916851932</v>
      </c>
      <c r="G35" s="226">
        <v>44.90604482680552</v>
      </c>
      <c r="H35" s="226">
        <v>46.160704335227905</v>
      </c>
      <c r="I35" s="226">
        <v>35.909043057163906</v>
      </c>
      <c r="J35" s="226">
        <v>40.264886849515065</v>
      </c>
      <c r="K35" s="226">
        <v>37.158182583087921</v>
      </c>
      <c r="L35" s="226">
        <v>26.461926798485493</v>
      </c>
      <c r="M35" s="226" t="s">
        <v>275</v>
      </c>
      <c r="N35" s="226">
        <v>40.669660993929611</v>
      </c>
      <c r="O35" s="63"/>
      <c r="P35" s="63"/>
    </row>
    <row r="36" spans="1:16" ht="2.1" customHeight="1" x14ac:dyDescent="0.15">
      <c r="A36" s="45"/>
      <c r="B36" s="45"/>
      <c r="C36" s="44"/>
      <c r="D36" s="225"/>
      <c r="E36" s="226"/>
      <c r="F36" s="226"/>
      <c r="G36" s="226"/>
      <c r="H36" s="226"/>
      <c r="I36" s="226"/>
      <c r="J36" s="226"/>
      <c r="K36" s="226"/>
      <c r="L36" s="226"/>
      <c r="M36" s="226"/>
      <c r="N36" s="228"/>
      <c r="O36" s="63"/>
      <c r="P36" s="63"/>
    </row>
    <row r="37" spans="1:16" ht="10.5" customHeight="1" x14ac:dyDescent="0.15">
      <c r="A37" s="45"/>
      <c r="B37" s="45"/>
      <c r="C37" s="44" t="s">
        <v>112</v>
      </c>
      <c r="D37" s="225"/>
      <c r="E37" s="226">
        <v>51.010989010989015</v>
      </c>
      <c r="F37" s="226">
        <v>50.082535490260817</v>
      </c>
      <c r="G37" s="226">
        <v>49.107732980832779</v>
      </c>
      <c r="H37" s="226">
        <v>49.037213327563819</v>
      </c>
      <c r="I37" s="226">
        <v>49.407801803759646</v>
      </c>
      <c r="J37" s="226">
        <v>49.181571815718158</v>
      </c>
      <c r="K37" s="226">
        <v>48.16748232735182</v>
      </c>
      <c r="L37" s="226">
        <v>48.319007724948335</v>
      </c>
      <c r="M37" s="226">
        <v>47.080489654425307</v>
      </c>
      <c r="N37" s="226">
        <v>49.043869348427748</v>
      </c>
      <c r="O37" s="63"/>
      <c r="P37" s="63"/>
    </row>
    <row r="38" spans="1:16" ht="2.1" customHeight="1" x14ac:dyDescent="0.15">
      <c r="A38" s="45"/>
      <c r="B38" s="45"/>
      <c r="C38" s="44"/>
      <c r="D38" s="225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63"/>
      <c r="P38" s="63"/>
    </row>
    <row r="39" spans="1:16" ht="10.5" customHeight="1" x14ac:dyDescent="0.15">
      <c r="A39" s="45"/>
      <c r="B39" s="45"/>
      <c r="C39" s="44" t="s">
        <v>27</v>
      </c>
      <c r="D39" s="225"/>
      <c r="E39" s="227">
        <v>22.90315365690002</v>
      </c>
      <c r="F39" s="227">
        <v>22.85937849318131</v>
      </c>
      <c r="G39" s="227">
        <v>25.162083612787839</v>
      </c>
      <c r="H39" s="227">
        <v>25.982312772864663</v>
      </c>
      <c r="I39" s="227">
        <v>27.555110220440877</v>
      </c>
      <c r="J39" s="227">
        <v>30.026601640434492</v>
      </c>
      <c r="K39" s="227">
        <v>31.564986737400524</v>
      </c>
      <c r="L39" s="227">
        <v>33.174936457067076</v>
      </c>
      <c r="M39" s="227">
        <v>34.30296377607025</v>
      </c>
      <c r="N39" s="226">
        <v>28.170169707460779</v>
      </c>
      <c r="O39" s="63"/>
      <c r="P39" s="63"/>
    </row>
    <row r="40" spans="1:16" ht="2.1" customHeight="1" x14ac:dyDescent="0.15">
      <c r="A40" s="45"/>
      <c r="B40" s="45"/>
      <c r="C40" s="44"/>
      <c r="D40" s="225"/>
      <c r="E40" s="226"/>
      <c r="F40" s="226"/>
      <c r="G40" s="226"/>
      <c r="H40" s="226"/>
      <c r="I40" s="226"/>
      <c r="J40" s="226"/>
      <c r="K40" s="226"/>
      <c r="L40" s="226"/>
      <c r="M40" s="226"/>
      <c r="N40" s="226"/>
      <c r="O40" s="63"/>
      <c r="P40" s="63"/>
    </row>
    <row r="41" spans="1:16" ht="10.5" customHeight="1" x14ac:dyDescent="0.15">
      <c r="A41" s="45"/>
      <c r="B41" s="45"/>
      <c r="C41" s="44" t="s">
        <v>113</v>
      </c>
      <c r="D41" s="44"/>
      <c r="E41" s="229">
        <v>31.578396483148417</v>
      </c>
      <c r="F41" s="229">
        <v>36.229780174201579</v>
      </c>
      <c r="G41" s="229">
        <v>34.409276089000308</v>
      </c>
      <c r="H41" s="229">
        <v>33.777870389664514</v>
      </c>
      <c r="I41" s="229">
        <v>33.86237861543281</v>
      </c>
      <c r="J41" s="229">
        <v>32.582864290181362</v>
      </c>
      <c r="K41" s="229">
        <v>34.017931609674726</v>
      </c>
      <c r="L41" s="229">
        <v>35.419943378420889</v>
      </c>
      <c r="M41" s="229">
        <v>36.146095717884137</v>
      </c>
      <c r="N41" s="226">
        <v>34.224948527512083</v>
      </c>
      <c r="O41" s="92"/>
      <c r="P41" s="92"/>
    </row>
    <row r="42" spans="1:16" ht="3" customHeight="1" x14ac:dyDescent="0.15">
      <c r="A42" s="45"/>
      <c r="B42" s="66"/>
      <c r="C42" s="224"/>
      <c r="D42" s="232"/>
      <c r="E42" s="232"/>
      <c r="F42" s="232"/>
      <c r="G42" s="232"/>
      <c r="H42" s="232"/>
      <c r="I42" s="232"/>
      <c r="J42" s="232"/>
      <c r="K42" s="232"/>
      <c r="L42" s="232"/>
      <c r="M42" s="224"/>
      <c r="N42" s="224"/>
      <c r="O42" s="70"/>
      <c r="P42" s="63"/>
    </row>
    <row r="43" spans="1:16" ht="3" customHeight="1" x14ac:dyDescent="0.15">
      <c r="A43" s="45"/>
      <c r="B43" s="44"/>
      <c r="C43" s="44"/>
      <c r="D43" s="44"/>
      <c r="E43" s="44"/>
      <c r="F43" s="44"/>
      <c r="G43" s="44"/>
      <c r="H43" s="233"/>
      <c r="I43" s="44"/>
      <c r="J43" s="44"/>
      <c r="K43" s="44"/>
      <c r="L43" s="44"/>
      <c r="M43" s="44"/>
      <c r="N43" s="105"/>
      <c r="O43" s="105"/>
      <c r="P43" s="63"/>
    </row>
    <row r="44" spans="1:16" ht="9.9499999999999993" customHeight="1" x14ac:dyDescent="0.15">
      <c r="A44" s="45"/>
      <c r="B44" s="222" t="s">
        <v>239</v>
      </c>
      <c r="C44" s="222"/>
      <c r="D44" s="222"/>
      <c r="E44" s="222"/>
      <c r="F44" s="222"/>
      <c r="G44" s="222"/>
      <c r="H44" s="222"/>
      <c r="I44" s="222"/>
      <c r="J44" s="222"/>
      <c r="K44" s="222"/>
      <c r="L44" s="222"/>
      <c r="M44" s="222"/>
      <c r="N44" s="222"/>
      <c r="O44" s="222"/>
      <c r="P44" s="63"/>
    </row>
    <row r="45" spans="1:16" ht="3" customHeight="1" x14ac:dyDescent="0.15">
      <c r="A45" s="45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63"/>
    </row>
    <row r="46" spans="1:16" ht="3" customHeight="1" x14ac:dyDescent="0.15">
      <c r="A46" s="45"/>
      <c r="B46" s="143"/>
      <c r="C46" s="220"/>
      <c r="D46" s="220"/>
      <c r="E46" s="220"/>
      <c r="F46" s="220"/>
      <c r="G46" s="220"/>
      <c r="H46" s="220"/>
      <c r="I46" s="220"/>
      <c r="J46" s="220"/>
      <c r="K46" s="220"/>
      <c r="L46" s="220"/>
      <c r="M46" s="220"/>
      <c r="N46" s="220"/>
      <c r="O46" s="221"/>
      <c r="P46" s="63"/>
    </row>
    <row r="47" spans="1:16" ht="7.9" customHeight="1" x14ac:dyDescent="0.15">
      <c r="A47" s="45"/>
      <c r="B47" s="45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144" t="s">
        <v>230</v>
      </c>
      <c r="O47" s="92"/>
      <c r="P47" s="63"/>
    </row>
    <row r="48" spans="1:16" ht="8.25" customHeight="1" x14ac:dyDescent="0.15">
      <c r="A48" s="45"/>
      <c r="B48" s="45"/>
      <c r="C48" s="223"/>
      <c r="D48" s="44"/>
      <c r="E48" s="34">
        <v>2013</v>
      </c>
      <c r="F48" s="34">
        <v>2014</v>
      </c>
      <c r="G48" s="34">
        <v>2015</v>
      </c>
      <c r="H48" s="34">
        <v>2016</v>
      </c>
      <c r="I48" s="34">
        <v>2017</v>
      </c>
      <c r="J48" s="34">
        <v>2018</v>
      </c>
      <c r="K48" s="34">
        <v>2019</v>
      </c>
      <c r="L48" s="34">
        <v>2020</v>
      </c>
      <c r="M48" s="34">
        <v>2021</v>
      </c>
      <c r="N48" s="34" t="s">
        <v>284</v>
      </c>
      <c r="O48" s="92"/>
      <c r="P48" s="63"/>
    </row>
    <row r="49" spans="1:16" ht="2.1" customHeight="1" x14ac:dyDescent="0.15">
      <c r="A49" s="45"/>
      <c r="B49" s="45"/>
      <c r="C49" s="44"/>
      <c r="D49" s="44"/>
      <c r="E49" s="224"/>
      <c r="F49" s="224"/>
      <c r="G49" s="224"/>
      <c r="H49" s="224"/>
      <c r="I49" s="224"/>
      <c r="J49" s="224"/>
      <c r="K49" s="224"/>
      <c r="L49" s="224"/>
      <c r="M49" s="224"/>
      <c r="N49" s="224"/>
      <c r="O49" s="92"/>
      <c r="P49" s="63"/>
    </row>
    <row r="50" spans="1:16" ht="2.1" customHeight="1" x14ac:dyDescent="0.15">
      <c r="A50" s="45"/>
      <c r="B50" s="45"/>
      <c r="C50" s="44"/>
      <c r="D50" s="225"/>
      <c r="E50" s="225"/>
      <c r="F50" s="225"/>
      <c r="G50" s="225"/>
      <c r="H50" s="225"/>
      <c r="I50" s="225"/>
      <c r="J50" s="225"/>
      <c r="K50" s="225"/>
      <c r="L50" s="225"/>
      <c r="M50" s="225"/>
      <c r="N50" s="225"/>
      <c r="O50" s="92"/>
      <c r="P50" s="63"/>
    </row>
    <row r="51" spans="1:16" ht="10.5" customHeight="1" x14ac:dyDescent="0.15">
      <c r="A51" s="45"/>
      <c r="B51" s="45"/>
      <c r="C51" s="44" t="s">
        <v>213</v>
      </c>
      <c r="D51" s="225"/>
      <c r="E51" s="226">
        <v>23.869267623423994</v>
      </c>
      <c r="F51" s="226">
        <v>23.08263694861358</v>
      </c>
      <c r="G51" s="226">
        <v>23.108879219516183</v>
      </c>
      <c r="H51" s="226">
        <v>22.321830677213601</v>
      </c>
      <c r="I51" s="226">
        <v>21.666159548146315</v>
      </c>
      <c r="J51" s="226">
        <v>21.184311237873374</v>
      </c>
      <c r="K51" s="226">
        <v>21.630047231030762</v>
      </c>
      <c r="L51" s="226">
        <v>23.017105186398222</v>
      </c>
      <c r="M51" s="226">
        <v>21.874942735189506</v>
      </c>
      <c r="N51" s="226">
        <v>22.417242267489506</v>
      </c>
      <c r="O51" s="92"/>
      <c r="P51" s="63"/>
    </row>
    <row r="52" spans="1:16" ht="2.1" customHeight="1" x14ac:dyDescent="0.15">
      <c r="A52" s="45"/>
      <c r="B52" s="45"/>
      <c r="C52" s="44"/>
      <c r="D52" s="225"/>
      <c r="E52" s="227"/>
      <c r="F52" s="227"/>
      <c r="G52" s="227"/>
      <c r="H52" s="227"/>
      <c r="I52" s="227"/>
      <c r="J52" s="227"/>
      <c r="K52" s="227"/>
      <c r="L52" s="227"/>
      <c r="M52" s="227"/>
      <c r="N52" s="228"/>
      <c r="O52" s="92"/>
      <c r="P52" s="63"/>
    </row>
    <row r="53" spans="1:16" ht="10.5" customHeight="1" x14ac:dyDescent="0.15">
      <c r="A53" s="45"/>
      <c r="B53" s="45"/>
      <c r="C53" s="44" t="s">
        <v>79</v>
      </c>
      <c r="D53" s="225"/>
      <c r="E53" s="226">
        <v>32.627802690582961</v>
      </c>
      <c r="F53" s="226">
        <v>29.154191616766468</v>
      </c>
      <c r="G53" s="226">
        <v>30.090840272520818</v>
      </c>
      <c r="H53" s="226">
        <v>28.487267198783741</v>
      </c>
      <c r="I53" s="226">
        <v>28.138777074947292</v>
      </c>
      <c r="J53" s="226">
        <v>27.554671968190853</v>
      </c>
      <c r="K53" s="226">
        <v>26.700100300902708</v>
      </c>
      <c r="L53" s="226">
        <v>28.341927806426021</v>
      </c>
      <c r="M53" s="226">
        <v>25.599064874342485</v>
      </c>
      <c r="N53" s="226">
        <v>28.521627089273707</v>
      </c>
      <c r="O53" s="234"/>
      <c r="P53" s="63"/>
    </row>
    <row r="54" spans="1:16" ht="2.1" customHeight="1" x14ac:dyDescent="0.15">
      <c r="A54" s="45"/>
      <c r="B54" s="45"/>
      <c r="C54" s="44"/>
      <c r="D54" s="44"/>
      <c r="E54" s="229"/>
      <c r="F54" s="229"/>
      <c r="G54" s="229"/>
      <c r="H54" s="229"/>
      <c r="I54" s="229"/>
      <c r="J54" s="229"/>
      <c r="K54" s="229"/>
      <c r="L54" s="229"/>
      <c r="M54" s="229"/>
      <c r="N54" s="228"/>
      <c r="O54" s="234"/>
      <c r="P54" s="63"/>
    </row>
    <row r="55" spans="1:16" ht="10.5" customHeight="1" x14ac:dyDescent="0.15">
      <c r="A55" s="45"/>
      <c r="B55" s="45"/>
      <c r="C55" s="44" t="s">
        <v>26</v>
      </c>
      <c r="D55" s="225"/>
      <c r="E55" s="226">
        <v>38.227424749163873</v>
      </c>
      <c r="F55" s="226">
        <v>38.715596330275233</v>
      </c>
      <c r="G55" s="226">
        <v>38.016104163097481</v>
      </c>
      <c r="H55" s="226">
        <v>37.634970393591082</v>
      </c>
      <c r="I55" s="226">
        <v>38.158120391013547</v>
      </c>
      <c r="J55" s="226">
        <v>37.778958554729023</v>
      </c>
      <c r="K55" s="226">
        <v>38.776249094858798</v>
      </c>
      <c r="L55" s="226">
        <v>38.695730499009187</v>
      </c>
      <c r="M55" s="226">
        <v>38.886874546773029</v>
      </c>
      <c r="N55" s="226">
        <v>38.32111430250125</v>
      </c>
      <c r="O55" s="234"/>
      <c r="P55" s="63"/>
    </row>
    <row r="56" spans="1:16" ht="2.1" customHeight="1" x14ac:dyDescent="0.15">
      <c r="A56" s="45"/>
      <c r="B56" s="45"/>
      <c r="C56" s="44"/>
      <c r="D56" s="225"/>
      <c r="E56" s="226"/>
      <c r="F56" s="226"/>
      <c r="G56" s="226"/>
      <c r="H56" s="226"/>
      <c r="I56" s="226"/>
      <c r="J56" s="226"/>
      <c r="K56" s="226"/>
      <c r="L56" s="226"/>
      <c r="M56" s="226"/>
      <c r="N56" s="228"/>
      <c r="O56" s="234"/>
      <c r="P56" s="63"/>
    </row>
    <row r="57" spans="1:16" ht="10.5" customHeight="1" x14ac:dyDescent="0.15">
      <c r="A57" s="45"/>
      <c r="B57" s="45"/>
      <c r="C57" s="44" t="s">
        <v>80</v>
      </c>
      <c r="D57" s="225"/>
      <c r="E57" s="226">
        <v>25.300981663270978</v>
      </c>
      <c r="F57" s="226">
        <v>24.066078468180965</v>
      </c>
      <c r="G57" s="226">
        <v>26.64179104477612</v>
      </c>
      <c r="H57" s="226">
        <v>25.574354407836154</v>
      </c>
      <c r="I57" s="226">
        <v>25.406360424028275</v>
      </c>
      <c r="J57" s="226">
        <v>25.87400177462289</v>
      </c>
      <c r="K57" s="226">
        <v>25.222605851353809</v>
      </c>
      <c r="L57" s="226">
        <v>22.025845686050928</v>
      </c>
      <c r="M57" s="226">
        <v>28.387096774193544</v>
      </c>
      <c r="N57" s="226">
        <v>25.388790677145963</v>
      </c>
      <c r="O57" s="234"/>
      <c r="P57" s="63"/>
    </row>
    <row r="58" spans="1:16" ht="2.1" customHeight="1" x14ac:dyDescent="0.15">
      <c r="A58" s="45"/>
      <c r="B58" s="45"/>
      <c r="C58" s="44"/>
      <c r="D58" s="225"/>
      <c r="E58" s="226"/>
      <c r="F58" s="226"/>
      <c r="G58" s="226"/>
      <c r="H58" s="226"/>
      <c r="I58" s="226"/>
      <c r="J58" s="226"/>
      <c r="K58" s="226"/>
      <c r="L58" s="226"/>
      <c r="M58" s="226"/>
      <c r="N58" s="228"/>
      <c r="O58" s="234"/>
      <c r="P58" s="63"/>
    </row>
    <row r="59" spans="1:16" ht="10.5" customHeight="1" x14ac:dyDescent="0.15">
      <c r="A59" s="45"/>
      <c r="B59" s="45"/>
      <c r="C59" s="44" t="s">
        <v>81</v>
      </c>
      <c r="D59" s="225"/>
      <c r="E59" s="226">
        <v>30.082596725112303</v>
      </c>
      <c r="F59" s="226">
        <v>29.081557678177809</v>
      </c>
      <c r="G59" s="226">
        <v>28.186386477843765</v>
      </c>
      <c r="H59" s="226">
        <v>27.973096912259248</v>
      </c>
      <c r="I59" s="226">
        <v>26.327873871115877</v>
      </c>
      <c r="J59" s="226">
        <v>25.554349511552182</v>
      </c>
      <c r="K59" s="226">
        <v>24.735830931796347</v>
      </c>
      <c r="L59" s="226">
        <v>24.127906976744189</v>
      </c>
      <c r="M59" s="226">
        <v>22.247744052502053</v>
      </c>
      <c r="N59" s="226">
        <v>26.479704793011528</v>
      </c>
      <c r="O59" s="234"/>
      <c r="P59" s="63"/>
    </row>
    <row r="60" spans="1:16" ht="2.1" customHeight="1" x14ac:dyDescent="0.15">
      <c r="A60" s="45"/>
      <c r="B60" s="45"/>
      <c r="C60" s="44"/>
      <c r="D60" s="225"/>
      <c r="E60" s="226"/>
      <c r="F60" s="226"/>
      <c r="G60" s="226"/>
      <c r="H60" s="226"/>
      <c r="I60" s="226"/>
      <c r="J60" s="226"/>
      <c r="K60" s="226"/>
      <c r="L60" s="226"/>
      <c r="M60" s="226"/>
      <c r="N60" s="228"/>
      <c r="O60" s="234"/>
      <c r="P60" s="63"/>
    </row>
    <row r="61" spans="1:16" ht="10.5" hidden="1" customHeight="1" x14ac:dyDescent="0.15">
      <c r="A61" s="45"/>
      <c r="B61" s="45"/>
      <c r="C61" s="44" t="s">
        <v>82</v>
      </c>
      <c r="D61" s="225"/>
      <c r="E61" s="226" t="s">
        <v>275</v>
      </c>
      <c r="F61" s="226" t="s">
        <v>275</v>
      </c>
      <c r="G61" s="226" t="s">
        <v>275</v>
      </c>
      <c r="H61" s="226" t="s">
        <v>275</v>
      </c>
      <c r="I61" s="226" t="s">
        <v>275</v>
      </c>
      <c r="J61" s="226" t="s">
        <v>275</v>
      </c>
      <c r="K61" s="226" t="s">
        <v>275</v>
      </c>
      <c r="L61" s="226" t="s">
        <v>275</v>
      </c>
      <c r="M61" s="226" t="s">
        <v>275</v>
      </c>
      <c r="N61" s="226" t="s">
        <v>275</v>
      </c>
      <c r="O61" s="234"/>
      <c r="P61" s="63"/>
    </row>
    <row r="62" spans="1:16" ht="2.1" hidden="1" customHeight="1" x14ac:dyDescent="0.15">
      <c r="A62" s="45"/>
      <c r="B62" s="45"/>
      <c r="C62" s="44"/>
      <c r="D62" s="44"/>
      <c r="E62" s="230"/>
      <c r="F62" s="230"/>
      <c r="G62" s="230"/>
      <c r="H62" s="230"/>
      <c r="I62" s="230"/>
      <c r="J62" s="230"/>
      <c r="K62" s="230"/>
      <c r="L62" s="230"/>
      <c r="M62" s="230"/>
      <c r="N62" s="228"/>
      <c r="O62" s="234"/>
      <c r="P62" s="63"/>
    </row>
    <row r="63" spans="1:16" ht="10.5" hidden="1" customHeight="1" x14ac:dyDescent="0.15">
      <c r="A63" s="45"/>
      <c r="B63" s="45"/>
      <c r="C63" s="44" t="s">
        <v>83</v>
      </c>
      <c r="D63" s="44"/>
      <c r="E63" s="226" t="s">
        <v>275</v>
      </c>
      <c r="F63" s="226" t="s">
        <v>275</v>
      </c>
      <c r="G63" s="226" t="s">
        <v>275</v>
      </c>
      <c r="H63" s="226" t="s">
        <v>275</v>
      </c>
      <c r="I63" s="226" t="s">
        <v>275</v>
      </c>
      <c r="J63" s="226" t="s">
        <v>275</v>
      </c>
      <c r="K63" s="226" t="s">
        <v>275</v>
      </c>
      <c r="L63" s="226" t="s">
        <v>275</v>
      </c>
      <c r="M63" s="226" t="s">
        <v>275</v>
      </c>
      <c r="N63" s="226" t="s">
        <v>275</v>
      </c>
      <c r="O63" s="234"/>
      <c r="P63" s="63"/>
    </row>
    <row r="64" spans="1:16" ht="2.1" hidden="1" customHeight="1" x14ac:dyDescent="0.15">
      <c r="A64" s="45"/>
      <c r="B64" s="45"/>
      <c r="C64" s="44"/>
      <c r="D64" s="225"/>
      <c r="E64" s="231"/>
      <c r="F64" s="231"/>
      <c r="G64" s="231"/>
      <c r="H64" s="231"/>
      <c r="I64" s="231"/>
      <c r="J64" s="231"/>
      <c r="K64" s="231"/>
      <c r="L64" s="231"/>
      <c r="M64" s="231"/>
      <c r="N64" s="228"/>
      <c r="O64" s="234"/>
      <c r="P64" s="63"/>
    </row>
    <row r="65" spans="1:16" ht="10.5" customHeight="1" x14ac:dyDescent="0.15">
      <c r="A65" s="45"/>
      <c r="B65" s="45"/>
      <c r="C65" s="44" t="s">
        <v>84</v>
      </c>
      <c r="D65" s="225"/>
      <c r="E65" s="226">
        <v>18.717362924281986</v>
      </c>
      <c r="F65" s="226">
        <v>17.866492146596862</v>
      </c>
      <c r="G65" s="226">
        <v>17.323092008498119</v>
      </c>
      <c r="H65" s="226">
        <v>17.417663444207768</v>
      </c>
      <c r="I65" s="226">
        <v>17.271980279375512</v>
      </c>
      <c r="J65" s="226">
        <v>16.846758349705304</v>
      </c>
      <c r="K65" s="226">
        <v>17.049714751426244</v>
      </c>
      <c r="L65" s="226">
        <v>19.049153908138599</v>
      </c>
      <c r="M65" s="226">
        <v>17.925445705024313</v>
      </c>
      <c r="N65" s="226">
        <v>17.718629279694969</v>
      </c>
      <c r="O65" s="234"/>
      <c r="P65" s="63"/>
    </row>
    <row r="66" spans="1:16" ht="2.1" customHeight="1" x14ac:dyDescent="0.15">
      <c r="A66" s="45"/>
      <c r="B66" s="45"/>
      <c r="C66" s="44"/>
      <c r="D66" s="225"/>
      <c r="E66" s="230"/>
      <c r="F66" s="230"/>
      <c r="G66" s="230"/>
      <c r="H66" s="230"/>
      <c r="I66" s="230"/>
      <c r="J66" s="230"/>
      <c r="K66" s="230"/>
      <c r="L66" s="230"/>
      <c r="M66" s="230"/>
      <c r="N66" s="228"/>
      <c r="O66" s="234"/>
      <c r="P66" s="63"/>
    </row>
    <row r="67" spans="1:16" ht="10.5" customHeight="1" x14ac:dyDescent="0.15">
      <c r="A67" s="45"/>
      <c r="B67" s="45"/>
      <c r="C67" s="44" t="s">
        <v>109</v>
      </c>
      <c r="D67" s="225"/>
      <c r="E67" s="226">
        <v>21.154630762953897</v>
      </c>
      <c r="F67" s="226">
        <v>21.424174020110808</v>
      </c>
      <c r="G67" s="226">
        <v>21.53526970954357</v>
      </c>
      <c r="H67" s="226">
        <v>20.510638297872337</v>
      </c>
      <c r="I67" s="226">
        <v>19.092741935483872</v>
      </c>
      <c r="J67" s="226">
        <v>18.138234119057135</v>
      </c>
      <c r="K67" s="226">
        <v>19.828274760383387</v>
      </c>
      <c r="L67" s="226">
        <v>20.051772202309838</v>
      </c>
      <c r="M67" s="226">
        <v>17.900138148806001</v>
      </c>
      <c r="N67" s="226">
        <v>19.959541550724538</v>
      </c>
      <c r="O67" s="234"/>
      <c r="P67" s="63"/>
    </row>
    <row r="68" spans="1:16" ht="2.1" customHeight="1" x14ac:dyDescent="0.15">
      <c r="A68" s="45"/>
      <c r="B68" s="45"/>
      <c r="C68" s="44"/>
      <c r="D68" s="225"/>
      <c r="E68" s="230"/>
      <c r="F68" s="230"/>
      <c r="G68" s="230"/>
      <c r="H68" s="230"/>
      <c r="I68" s="230"/>
      <c r="J68" s="230"/>
      <c r="K68" s="230"/>
      <c r="L68" s="230"/>
      <c r="M68" s="230"/>
      <c r="N68" s="228"/>
      <c r="O68" s="234"/>
      <c r="P68" s="63"/>
    </row>
    <row r="69" spans="1:16" ht="10.5" customHeight="1" x14ac:dyDescent="0.15">
      <c r="A69" s="45"/>
      <c r="B69" s="45"/>
      <c r="C69" s="44" t="s">
        <v>110</v>
      </c>
      <c r="D69" s="225"/>
      <c r="E69" s="226">
        <v>24.664714043471562</v>
      </c>
      <c r="F69" s="226">
        <v>23.022929340196537</v>
      </c>
      <c r="G69" s="226">
        <v>22.712782913611729</v>
      </c>
      <c r="H69" s="226">
        <v>21.442495126705655</v>
      </c>
      <c r="I69" s="226">
        <v>21.245301519856184</v>
      </c>
      <c r="J69" s="226">
        <v>21.228041372516827</v>
      </c>
      <c r="K69" s="226">
        <v>20.69946452476573</v>
      </c>
      <c r="L69" s="226">
        <v>25.681935151827069</v>
      </c>
      <c r="M69" s="226">
        <v>25.449655404269627</v>
      </c>
      <c r="N69" s="226">
        <v>22.905257710802331</v>
      </c>
      <c r="O69" s="234"/>
      <c r="P69" s="63"/>
    </row>
    <row r="70" spans="1:16" ht="2.1" customHeight="1" x14ac:dyDescent="0.15">
      <c r="A70" s="45"/>
      <c r="B70" s="45"/>
      <c r="C70" s="44"/>
      <c r="D70" s="225"/>
      <c r="E70" s="226"/>
      <c r="F70" s="226"/>
      <c r="G70" s="226"/>
      <c r="H70" s="226"/>
      <c r="I70" s="226"/>
      <c r="J70" s="226"/>
      <c r="K70" s="226"/>
      <c r="L70" s="226"/>
      <c r="M70" s="226"/>
      <c r="N70" s="228"/>
      <c r="O70" s="234"/>
      <c r="P70" s="63"/>
    </row>
    <row r="71" spans="1:16" ht="10.5" customHeight="1" x14ac:dyDescent="0.15">
      <c r="A71" s="45"/>
      <c r="B71" s="45"/>
      <c r="C71" s="44" t="s">
        <v>111</v>
      </c>
      <c r="D71" s="225"/>
      <c r="E71" s="226">
        <v>6.2908011869436207</v>
      </c>
      <c r="F71" s="226">
        <v>6.9041823412259342</v>
      </c>
      <c r="G71" s="226">
        <v>5.9790425313334703</v>
      </c>
      <c r="H71" s="226">
        <v>5.8373007658869795</v>
      </c>
      <c r="I71" s="226">
        <v>10.151116951379764</v>
      </c>
      <c r="J71" s="226">
        <v>12.220670391061452</v>
      </c>
      <c r="K71" s="226">
        <v>10.292887029288703</v>
      </c>
      <c r="L71" s="226">
        <v>6.3787185354691083</v>
      </c>
      <c r="M71" s="226" t="s">
        <v>275</v>
      </c>
      <c r="N71" s="226">
        <v>8.0068399665736294</v>
      </c>
      <c r="O71" s="234"/>
      <c r="P71" s="63"/>
    </row>
    <row r="72" spans="1:16" ht="2.1" customHeight="1" x14ac:dyDescent="0.15">
      <c r="A72" s="45"/>
      <c r="B72" s="45"/>
      <c r="C72" s="44"/>
      <c r="D72" s="225"/>
      <c r="E72" s="226"/>
      <c r="F72" s="226"/>
      <c r="G72" s="226"/>
      <c r="H72" s="226"/>
      <c r="I72" s="226"/>
      <c r="J72" s="226"/>
      <c r="K72" s="226"/>
      <c r="L72" s="226"/>
      <c r="M72" s="226"/>
      <c r="N72" s="228"/>
      <c r="O72" s="234"/>
      <c r="P72" s="63"/>
    </row>
    <row r="73" spans="1:16" ht="10.5" customHeight="1" x14ac:dyDescent="0.15">
      <c r="A73" s="45"/>
      <c r="B73" s="45"/>
      <c r="C73" s="44" t="s">
        <v>112</v>
      </c>
      <c r="D73" s="225"/>
      <c r="E73" s="226">
        <v>34.679228353521758</v>
      </c>
      <c r="F73" s="226">
        <v>34.876543209876544</v>
      </c>
      <c r="G73" s="226">
        <v>34.675324675324667</v>
      </c>
      <c r="H73" s="226">
        <v>34.939503290171942</v>
      </c>
      <c r="I73" s="226">
        <v>33.290378006872849</v>
      </c>
      <c r="J73" s="226">
        <v>33.660409556313994</v>
      </c>
      <c r="K73" s="226">
        <v>33.382291229542595</v>
      </c>
      <c r="L73" s="226">
        <v>33.494736842105269</v>
      </c>
      <c r="M73" s="226">
        <v>29.907881269191392</v>
      </c>
      <c r="N73" s="226">
        <v>33.656255159213451</v>
      </c>
      <c r="O73" s="234"/>
      <c r="P73" s="63"/>
    </row>
    <row r="74" spans="1:16" ht="2.1" customHeight="1" x14ac:dyDescent="0.15">
      <c r="A74" s="45"/>
      <c r="B74" s="45"/>
      <c r="C74" s="44"/>
      <c r="D74" s="225"/>
      <c r="E74" s="226"/>
      <c r="F74" s="226"/>
      <c r="G74" s="226"/>
      <c r="H74" s="226"/>
      <c r="I74" s="226"/>
      <c r="J74" s="226"/>
      <c r="K74" s="226"/>
      <c r="L74" s="226"/>
      <c r="M74" s="226"/>
      <c r="N74" s="226"/>
      <c r="O74" s="234"/>
      <c r="P74" s="63"/>
    </row>
    <row r="75" spans="1:16" ht="10.5" customHeight="1" x14ac:dyDescent="0.15">
      <c r="A75" s="45"/>
      <c r="B75" s="45"/>
      <c r="C75" s="44" t="s">
        <v>27</v>
      </c>
      <c r="D75" s="225"/>
      <c r="E75" s="227">
        <v>27.7487670438062</v>
      </c>
      <c r="F75" s="227">
        <v>26.010723083611076</v>
      </c>
      <c r="G75" s="227">
        <v>25.063480209111276</v>
      </c>
      <c r="H75" s="227">
        <v>23.759830611010287</v>
      </c>
      <c r="I75" s="227">
        <v>22.130013831258644</v>
      </c>
      <c r="J75" s="227">
        <v>21.321083478536355</v>
      </c>
      <c r="K75" s="227">
        <v>21.979974160206716</v>
      </c>
      <c r="L75" s="227">
        <v>23.036216305606086</v>
      </c>
      <c r="M75" s="227">
        <v>22.071846282372597</v>
      </c>
      <c r="N75" s="226">
        <v>23.680215000613249</v>
      </c>
      <c r="O75" s="234"/>
      <c r="P75" s="63"/>
    </row>
    <row r="76" spans="1:16" ht="2.1" customHeight="1" x14ac:dyDescent="0.15">
      <c r="A76" s="45"/>
      <c r="B76" s="45"/>
      <c r="C76" s="44"/>
      <c r="D76" s="225"/>
      <c r="E76" s="226"/>
      <c r="F76" s="226"/>
      <c r="G76" s="226"/>
      <c r="H76" s="226"/>
      <c r="I76" s="226"/>
      <c r="J76" s="226"/>
      <c r="K76" s="226"/>
      <c r="L76" s="226"/>
      <c r="M76" s="226"/>
      <c r="N76" s="226"/>
      <c r="O76" s="234"/>
      <c r="P76" s="63"/>
    </row>
    <row r="77" spans="1:16" ht="10.5" customHeight="1" x14ac:dyDescent="0.15">
      <c r="A77" s="45"/>
      <c r="B77" s="45"/>
      <c r="C77" s="44" t="s">
        <v>113</v>
      </c>
      <c r="D77" s="225"/>
      <c r="E77" s="229">
        <v>20.835245525470398</v>
      </c>
      <c r="F77" s="229">
        <v>27.544715447154474</v>
      </c>
      <c r="G77" s="229">
        <v>26.899187768752984</v>
      </c>
      <c r="H77" s="229">
        <v>28.760226557583383</v>
      </c>
      <c r="I77" s="229">
        <v>28.907483422797597</v>
      </c>
      <c r="J77" s="229">
        <v>29.406307977736546</v>
      </c>
      <c r="K77" s="229">
        <v>29.98893980091642</v>
      </c>
      <c r="L77" s="229">
        <v>29.810034096444227</v>
      </c>
      <c r="M77" s="229">
        <v>29.963839579224192</v>
      </c>
      <c r="N77" s="226">
        <v>28.012886686231138</v>
      </c>
      <c r="O77" s="234"/>
      <c r="P77" s="63"/>
    </row>
    <row r="78" spans="1:16" ht="3" customHeight="1" x14ac:dyDescent="0.15">
      <c r="A78" s="45"/>
      <c r="B78" s="66"/>
      <c r="C78" s="224"/>
      <c r="D78" s="224"/>
      <c r="E78" s="224"/>
      <c r="F78" s="235"/>
      <c r="G78" s="235"/>
      <c r="H78" s="235"/>
      <c r="I78" s="235"/>
      <c r="J78" s="235"/>
      <c r="K78" s="235"/>
      <c r="L78" s="235"/>
      <c r="M78" s="235"/>
      <c r="N78" s="235"/>
      <c r="O78" s="236"/>
      <c r="P78" s="63"/>
    </row>
    <row r="79" spans="1:16" ht="9.1999999999999993" customHeight="1" x14ac:dyDescent="0.15">
      <c r="A79" s="66"/>
      <c r="B79" s="224"/>
      <c r="C79" s="224"/>
      <c r="D79" s="232"/>
      <c r="E79" s="232"/>
      <c r="F79" s="232"/>
      <c r="G79" s="232"/>
      <c r="H79" s="232"/>
      <c r="I79" s="232"/>
      <c r="J79" s="232"/>
      <c r="K79" s="232"/>
      <c r="L79" s="232"/>
      <c r="M79" s="224"/>
      <c r="N79" s="224"/>
      <c r="O79" s="232"/>
      <c r="P79" s="70"/>
    </row>
    <row r="80" spans="1:16" ht="10.5" customHeight="1" x14ac:dyDescent="0.15">
      <c r="A80" s="14" t="s">
        <v>106</v>
      </c>
    </row>
    <row r="81" spans="1:15" ht="10.5" customHeight="1" x14ac:dyDescent="0.15">
      <c r="A81" s="14" t="s">
        <v>161</v>
      </c>
    </row>
    <row r="82" spans="1:15" ht="10.5" customHeight="1" x14ac:dyDescent="0.15">
      <c r="A82" s="237" t="s">
        <v>215</v>
      </c>
      <c r="B82" s="238"/>
      <c r="C82" s="238"/>
      <c r="D82" s="238"/>
      <c r="E82" s="238"/>
      <c r="F82" s="238"/>
      <c r="G82" s="238"/>
      <c r="H82" s="238"/>
      <c r="I82" s="238"/>
      <c r="J82" s="238"/>
      <c r="K82" s="238"/>
      <c r="L82" s="238"/>
      <c r="M82" s="238"/>
      <c r="N82" s="238"/>
      <c r="O82" s="238"/>
    </row>
    <row r="83" spans="1:15" ht="10.5" customHeight="1" x14ac:dyDescent="0.15"/>
    <row r="84" spans="1:15" ht="9.9499999999999993" customHeight="1" x14ac:dyDescent="0.15"/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95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95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75</v>
      </c>
      <c r="P1" s="13" t="s">
        <v>240</v>
      </c>
    </row>
    <row r="2" spans="1:16" ht="1.1499999999999999" customHeight="1" x14ac:dyDescent="0.15"/>
    <row r="3" spans="1:16" s="12" customFormat="1" ht="10.5" customHeight="1" x14ac:dyDescent="0.25">
      <c r="A3" s="11" t="s">
        <v>227</v>
      </c>
    </row>
    <row r="4" spans="1:16" ht="1.1499999999999999" customHeight="1" x14ac:dyDescent="0.15"/>
    <row r="5" spans="1:16" s="12" customFormat="1" ht="10.5" customHeight="1" x14ac:dyDescent="0.25">
      <c r="A5" s="11" t="s">
        <v>241</v>
      </c>
    </row>
    <row r="6" spans="1:16" ht="7.15" customHeight="1" x14ac:dyDescent="0.15"/>
    <row r="7" spans="1:16" ht="3" customHeight="1" x14ac:dyDescent="0.15">
      <c r="A7" s="143"/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1"/>
    </row>
    <row r="8" spans="1:16" ht="9.9499999999999993" customHeight="1" x14ac:dyDescent="0.15">
      <c r="A8" s="45"/>
      <c r="B8" s="222" t="s">
        <v>242</v>
      </c>
      <c r="C8" s="222"/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2"/>
      <c r="P8" s="92"/>
    </row>
    <row r="9" spans="1:16" ht="3" customHeight="1" x14ac:dyDescent="0.15">
      <c r="A9" s="45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92"/>
    </row>
    <row r="10" spans="1:16" ht="3" customHeight="1" x14ac:dyDescent="0.15">
      <c r="A10" s="45"/>
      <c r="B10" s="143"/>
      <c r="C10" s="220"/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1"/>
      <c r="P10" s="92"/>
    </row>
    <row r="11" spans="1:16" ht="8.25" customHeight="1" x14ac:dyDescent="0.15">
      <c r="A11" s="45"/>
      <c r="B11" s="45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144" t="s">
        <v>230</v>
      </c>
      <c r="O11" s="92"/>
      <c r="P11" s="92"/>
    </row>
    <row r="12" spans="1:16" ht="8.25" customHeight="1" x14ac:dyDescent="0.15">
      <c r="A12" s="45"/>
      <c r="B12" s="45"/>
      <c r="C12" s="223"/>
      <c r="D12" s="44"/>
      <c r="E12" s="34">
        <v>2013</v>
      </c>
      <c r="F12" s="34">
        <v>2014</v>
      </c>
      <c r="G12" s="34">
        <v>2015</v>
      </c>
      <c r="H12" s="34">
        <v>2016</v>
      </c>
      <c r="I12" s="34">
        <v>2017</v>
      </c>
      <c r="J12" s="34">
        <v>2018</v>
      </c>
      <c r="K12" s="34">
        <v>2019</v>
      </c>
      <c r="L12" s="34">
        <v>2020</v>
      </c>
      <c r="M12" s="34">
        <v>2021</v>
      </c>
      <c r="N12" s="34" t="s">
        <v>284</v>
      </c>
      <c r="O12" s="92"/>
      <c r="P12" s="92"/>
    </row>
    <row r="13" spans="1:16" ht="3" customHeight="1" x14ac:dyDescent="0.15">
      <c r="A13" s="45"/>
      <c r="B13" s="45"/>
      <c r="C13" s="44"/>
      <c r="D13" s="44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92"/>
      <c r="P13" s="92"/>
    </row>
    <row r="14" spans="1:16" ht="2.1" customHeight="1" x14ac:dyDescent="0.15">
      <c r="A14" s="45"/>
      <c r="B14" s="45"/>
      <c r="C14" s="44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92"/>
      <c r="P14" s="92"/>
    </row>
    <row r="15" spans="1:16" ht="10.5" customHeight="1" x14ac:dyDescent="0.15">
      <c r="A15" s="45"/>
      <c r="B15" s="45"/>
      <c r="C15" s="44" t="s">
        <v>213</v>
      </c>
      <c r="D15" s="225"/>
      <c r="E15" s="226">
        <v>167.35476466238993</v>
      </c>
      <c r="F15" s="226">
        <v>163.04924049831959</v>
      </c>
      <c r="G15" s="226">
        <v>159.79170857286459</v>
      </c>
      <c r="H15" s="226">
        <v>153.81885640605196</v>
      </c>
      <c r="I15" s="226">
        <v>155.77740103004396</v>
      </c>
      <c r="J15" s="226">
        <v>154.32744569192516</v>
      </c>
      <c r="K15" s="226">
        <v>152.41051515874378</v>
      </c>
      <c r="L15" s="226">
        <v>151.779746251772</v>
      </c>
      <c r="M15" s="226">
        <v>152.19705513143063</v>
      </c>
      <c r="N15" s="226">
        <v>156.72297037817128</v>
      </c>
      <c r="O15" s="92"/>
      <c r="P15" s="92"/>
    </row>
    <row r="16" spans="1:16" ht="2.1" customHeight="1" x14ac:dyDescent="0.15">
      <c r="A16" s="45"/>
      <c r="B16" s="45"/>
      <c r="C16" s="44"/>
      <c r="D16" s="225"/>
      <c r="E16" s="227"/>
      <c r="F16" s="227"/>
      <c r="G16" s="227"/>
      <c r="H16" s="227"/>
      <c r="I16" s="227"/>
      <c r="J16" s="227"/>
      <c r="K16" s="227"/>
      <c r="L16" s="227"/>
      <c r="M16" s="227"/>
      <c r="N16" s="228"/>
      <c r="O16" s="92"/>
      <c r="P16" s="92"/>
    </row>
    <row r="17" spans="1:16" ht="10.5" customHeight="1" x14ac:dyDescent="0.15">
      <c r="A17" s="45"/>
      <c r="B17" s="45"/>
      <c r="C17" s="44" t="s">
        <v>79</v>
      </c>
      <c r="D17" s="225"/>
      <c r="E17" s="226">
        <v>133.99038461538458</v>
      </c>
      <c r="F17" s="226">
        <v>122.06991089787525</v>
      </c>
      <c r="G17" s="226">
        <v>119.32716188755927</v>
      </c>
      <c r="H17" s="226">
        <v>118.27376938637894</v>
      </c>
      <c r="I17" s="226">
        <v>114.88658885707994</v>
      </c>
      <c r="J17" s="226">
        <v>106.05102255956145</v>
      </c>
      <c r="K17" s="226">
        <v>104.20150501672238</v>
      </c>
      <c r="L17" s="226">
        <v>106.79940690531666</v>
      </c>
      <c r="M17" s="226">
        <v>110.88788075178225</v>
      </c>
      <c r="N17" s="226">
        <v>115.1652923197401</v>
      </c>
      <c r="O17" s="63"/>
      <c r="P17" s="92"/>
    </row>
    <row r="18" spans="1:16" ht="2.1" customHeight="1" x14ac:dyDescent="0.15">
      <c r="A18" s="45"/>
      <c r="B18" s="45"/>
      <c r="C18" s="44"/>
      <c r="D18" s="44"/>
      <c r="E18" s="229"/>
      <c r="F18" s="229"/>
      <c r="G18" s="229"/>
      <c r="H18" s="229"/>
      <c r="I18" s="229"/>
      <c r="J18" s="229"/>
      <c r="K18" s="229"/>
      <c r="L18" s="229"/>
      <c r="M18" s="229"/>
      <c r="N18" s="228"/>
      <c r="O18" s="63"/>
      <c r="P18" s="92"/>
    </row>
    <row r="19" spans="1:16" ht="10.5" customHeight="1" x14ac:dyDescent="0.15">
      <c r="A19" s="45"/>
      <c r="B19" s="45"/>
      <c r="C19" s="44" t="s">
        <v>26</v>
      </c>
      <c r="D19" s="225"/>
      <c r="E19" s="226">
        <v>187.63727643551928</v>
      </c>
      <c r="F19" s="226">
        <v>187.37105345420446</v>
      </c>
      <c r="G19" s="226">
        <v>174.83523067705212</v>
      </c>
      <c r="H19" s="226">
        <v>167.1129220023283</v>
      </c>
      <c r="I19" s="226">
        <v>173.23232323232324</v>
      </c>
      <c r="J19" s="226">
        <v>158.28427249789738</v>
      </c>
      <c r="K19" s="226">
        <v>149.1896272285251</v>
      </c>
      <c r="L19" s="226">
        <v>151.5151515151515</v>
      </c>
      <c r="M19" s="226">
        <v>148.97352782279847</v>
      </c>
      <c r="N19" s="226">
        <v>166.46126498508886</v>
      </c>
      <c r="O19" s="63"/>
      <c r="P19" s="63"/>
    </row>
    <row r="20" spans="1:16" ht="2.1" customHeight="1" x14ac:dyDescent="0.15">
      <c r="A20" s="45"/>
      <c r="B20" s="45"/>
      <c r="C20" s="44"/>
      <c r="D20" s="225"/>
      <c r="E20" s="226"/>
      <c r="F20" s="226"/>
      <c r="G20" s="226"/>
      <c r="H20" s="226"/>
      <c r="I20" s="226"/>
      <c r="J20" s="226"/>
      <c r="K20" s="226"/>
      <c r="L20" s="226"/>
      <c r="M20" s="226"/>
      <c r="N20" s="228"/>
      <c r="O20" s="63"/>
      <c r="P20" s="63"/>
    </row>
    <row r="21" spans="1:16" ht="10.5" customHeight="1" x14ac:dyDescent="0.15">
      <c r="A21" s="45"/>
      <c r="B21" s="45"/>
      <c r="C21" s="44" t="s">
        <v>80</v>
      </c>
      <c r="D21" s="225"/>
      <c r="E21" s="226">
        <v>124.49826989619378</v>
      </c>
      <c r="F21" s="226">
        <v>120.43861632376216</v>
      </c>
      <c r="G21" s="226">
        <v>121.87855355924495</v>
      </c>
      <c r="H21" s="226">
        <v>135.7920193470375</v>
      </c>
      <c r="I21" s="226">
        <v>138.02439024390245</v>
      </c>
      <c r="J21" s="226">
        <v>136.60606060606062</v>
      </c>
      <c r="K21" s="226">
        <v>129.23907937999061</v>
      </c>
      <c r="L21" s="226">
        <v>117.8763440860215</v>
      </c>
      <c r="M21" s="226">
        <v>107.63567522086663</v>
      </c>
      <c r="N21" s="226">
        <v>125.77655651812003</v>
      </c>
      <c r="O21" s="63"/>
      <c r="P21" s="63"/>
    </row>
    <row r="22" spans="1:16" ht="2.1" customHeight="1" x14ac:dyDescent="0.15">
      <c r="A22" s="45"/>
      <c r="B22" s="45"/>
      <c r="C22" s="44"/>
      <c r="D22" s="225"/>
      <c r="E22" s="226"/>
      <c r="F22" s="226"/>
      <c r="G22" s="226"/>
      <c r="H22" s="226"/>
      <c r="I22" s="226"/>
      <c r="J22" s="226"/>
      <c r="K22" s="226"/>
      <c r="L22" s="226"/>
      <c r="M22" s="226"/>
      <c r="N22" s="228"/>
      <c r="O22" s="63"/>
      <c r="P22" s="63"/>
    </row>
    <row r="23" spans="1:16" ht="10.5" customHeight="1" x14ac:dyDescent="0.15">
      <c r="A23" s="45"/>
      <c r="B23" s="45"/>
      <c r="C23" s="44" t="s">
        <v>81</v>
      </c>
      <c r="D23" s="225"/>
      <c r="E23" s="226">
        <v>233.64928909952604</v>
      </c>
      <c r="F23" s="226">
        <v>223.48111658456483</v>
      </c>
      <c r="G23" s="226">
        <v>200.36618858712237</v>
      </c>
      <c r="H23" s="226">
        <v>198.3328281297363</v>
      </c>
      <c r="I23" s="226">
        <v>202.91925465838509</v>
      </c>
      <c r="J23" s="226">
        <v>197.15683277285237</v>
      </c>
      <c r="K23" s="226">
        <v>173.69299221357068</v>
      </c>
      <c r="L23" s="226">
        <v>169.96980510568213</v>
      </c>
      <c r="M23" s="226">
        <v>162.88081239978621</v>
      </c>
      <c r="N23" s="226">
        <v>195.82767995013623</v>
      </c>
      <c r="O23" s="63"/>
      <c r="P23" s="63"/>
    </row>
    <row r="24" spans="1:16" ht="2.1" customHeight="1" x14ac:dyDescent="0.15">
      <c r="A24" s="45"/>
      <c r="B24" s="45"/>
      <c r="C24" s="44"/>
      <c r="D24" s="225"/>
      <c r="E24" s="226"/>
      <c r="F24" s="226"/>
      <c r="G24" s="226"/>
      <c r="H24" s="226"/>
      <c r="I24" s="226"/>
      <c r="J24" s="226"/>
      <c r="K24" s="226"/>
      <c r="L24" s="226"/>
      <c r="M24" s="226"/>
      <c r="N24" s="228"/>
      <c r="O24" s="63"/>
      <c r="P24" s="63"/>
    </row>
    <row r="25" spans="1:16" ht="10.5" hidden="1" customHeight="1" x14ac:dyDescent="0.15">
      <c r="A25" s="45"/>
      <c r="B25" s="45"/>
      <c r="C25" s="44" t="s">
        <v>82</v>
      </c>
      <c r="D25" s="225"/>
      <c r="E25" s="226" t="s">
        <v>275</v>
      </c>
      <c r="F25" s="226" t="s">
        <v>275</v>
      </c>
      <c r="G25" s="226" t="s">
        <v>275</v>
      </c>
      <c r="H25" s="226" t="s">
        <v>275</v>
      </c>
      <c r="I25" s="226" t="s">
        <v>275</v>
      </c>
      <c r="J25" s="226" t="s">
        <v>275</v>
      </c>
      <c r="K25" s="226" t="s">
        <v>275</v>
      </c>
      <c r="L25" s="226" t="s">
        <v>275</v>
      </c>
      <c r="M25" s="226" t="s">
        <v>275</v>
      </c>
      <c r="N25" s="226" t="s">
        <v>275</v>
      </c>
      <c r="O25" s="63"/>
      <c r="P25" s="63"/>
    </row>
    <row r="26" spans="1:16" ht="2.1" hidden="1" customHeight="1" x14ac:dyDescent="0.15">
      <c r="A26" s="45"/>
      <c r="B26" s="45"/>
      <c r="C26" s="44"/>
      <c r="D26" s="44"/>
      <c r="E26" s="230"/>
      <c r="F26" s="230"/>
      <c r="G26" s="230"/>
      <c r="H26" s="230"/>
      <c r="I26" s="230"/>
      <c r="J26" s="230"/>
      <c r="K26" s="230"/>
      <c r="L26" s="230"/>
      <c r="M26" s="230"/>
      <c r="N26" s="228"/>
      <c r="O26" s="63"/>
      <c r="P26" s="92"/>
    </row>
    <row r="27" spans="1:16" ht="10.5" hidden="1" customHeight="1" x14ac:dyDescent="0.15">
      <c r="A27" s="45"/>
      <c r="B27" s="45"/>
      <c r="C27" s="44" t="s">
        <v>83</v>
      </c>
      <c r="D27" s="44"/>
      <c r="E27" s="226" t="s">
        <v>275</v>
      </c>
      <c r="F27" s="226" t="s">
        <v>275</v>
      </c>
      <c r="G27" s="226" t="s">
        <v>275</v>
      </c>
      <c r="H27" s="226" t="s">
        <v>275</v>
      </c>
      <c r="I27" s="226" t="s">
        <v>275</v>
      </c>
      <c r="J27" s="226" t="s">
        <v>275</v>
      </c>
      <c r="K27" s="226" t="s">
        <v>275</v>
      </c>
      <c r="L27" s="226" t="s">
        <v>275</v>
      </c>
      <c r="M27" s="226" t="s">
        <v>275</v>
      </c>
      <c r="N27" s="226" t="s">
        <v>275</v>
      </c>
      <c r="O27" s="63"/>
      <c r="P27" s="63"/>
    </row>
    <row r="28" spans="1:16" ht="2.1" hidden="1" customHeight="1" x14ac:dyDescent="0.15">
      <c r="A28" s="45"/>
      <c r="B28" s="45"/>
      <c r="C28" s="44"/>
      <c r="D28" s="225"/>
      <c r="E28" s="231"/>
      <c r="F28" s="231"/>
      <c r="G28" s="231"/>
      <c r="H28" s="231"/>
      <c r="I28" s="231"/>
      <c r="J28" s="231"/>
      <c r="K28" s="231"/>
      <c r="L28" s="231"/>
      <c r="M28" s="231"/>
      <c r="N28" s="228"/>
      <c r="O28" s="63"/>
      <c r="P28" s="63"/>
    </row>
    <row r="29" spans="1:16" ht="10.5" customHeight="1" x14ac:dyDescent="0.15">
      <c r="A29" s="45"/>
      <c r="B29" s="45"/>
      <c r="C29" s="44" t="s">
        <v>84</v>
      </c>
      <c r="D29" s="225"/>
      <c r="E29" s="226">
        <v>191.97994987468672</v>
      </c>
      <c r="F29" s="226">
        <v>190.55486284289279</v>
      </c>
      <c r="G29" s="226">
        <v>190.44506691565516</v>
      </c>
      <c r="H29" s="226">
        <v>188.3369330453564</v>
      </c>
      <c r="I29" s="226">
        <v>183.69565217391303</v>
      </c>
      <c r="J29" s="226">
        <v>186.76245796392541</v>
      </c>
      <c r="K29" s="226">
        <v>188.82733148661129</v>
      </c>
      <c r="L29" s="226">
        <v>194.14893617021278</v>
      </c>
      <c r="M29" s="226">
        <v>188.85827976737068</v>
      </c>
      <c r="N29" s="226">
        <v>189.28994113784717</v>
      </c>
      <c r="O29" s="63"/>
      <c r="P29" s="63"/>
    </row>
    <row r="30" spans="1:16" ht="2.1" customHeight="1" x14ac:dyDescent="0.15">
      <c r="A30" s="45"/>
      <c r="B30" s="45"/>
      <c r="C30" s="44"/>
      <c r="D30" s="225"/>
      <c r="E30" s="230"/>
      <c r="F30" s="230"/>
      <c r="G30" s="230"/>
      <c r="H30" s="230"/>
      <c r="I30" s="230"/>
      <c r="J30" s="230"/>
      <c r="K30" s="230"/>
      <c r="L30" s="230"/>
      <c r="M30" s="230"/>
      <c r="N30" s="228"/>
      <c r="O30" s="63"/>
      <c r="P30" s="63"/>
    </row>
    <row r="31" spans="1:16" ht="10.5" customHeight="1" x14ac:dyDescent="0.15">
      <c r="A31" s="45"/>
      <c r="B31" s="45"/>
      <c r="C31" s="44" t="s">
        <v>109</v>
      </c>
      <c r="D31" s="225"/>
      <c r="E31" s="226">
        <v>145.94997022036929</v>
      </c>
      <c r="F31" s="226">
        <v>143.19717895974142</v>
      </c>
      <c r="G31" s="226">
        <v>143.49508782375705</v>
      </c>
      <c r="H31" s="226">
        <v>132.02247191011239</v>
      </c>
      <c r="I31" s="226">
        <v>142.68047167098075</v>
      </c>
      <c r="J31" s="226">
        <v>143.43839541547277</v>
      </c>
      <c r="K31" s="226">
        <v>143.90804597701151</v>
      </c>
      <c r="L31" s="226">
        <v>144.29761562769318</v>
      </c>
      <c r="M31" s="226">
        <v>146.92575406032483</v>
      </c>
      <c r="N31" s="226">
        <v>142.87944351838482</v>
      </c>
      <c r="O31" s="63"/>
      <c r="P31" s="63"/>
    </row>
    <row r="32" spans="1:16" ht="2.1" customHeight="1" x14ac:dyDescent="0.15">
      <c r="A32" s="45"/>
      <c r="B32" s="45"/>
      <c r="C32" s="44"/>
      <c r="D32" s="225"/>
      <c r="E32" s="230"/>
      <c r="F32" s="230"/>
      <c r="G32" s="230"/>
      <c r="H32" s="230"/>
      <c r="I32" s="230"/>
      <c r="J32" s="230"/>
      <c r="K32" s="230"/>
      <c r="L32" s="230"/>
      <c r="M32" s="230"/>
      <c r="N32" s="228"/>
      <c r="O32" s="63"/>
      <c r="P32" s="63"/>
    </row>
    <row r="33" spans="1:16" ht="10.5" customHeight="1" x14ac:dyDescent="0.15">
      <c r="A33" s="45"/>
      <c r="B33" s="45"/>
      <c r="C33" s="44" t="s">
        <v>110</v>
      </c>
      <c r="D33" s="225"/>
      <c r="E33" s="226">
        <v>217.24715338245147</v>
      </c>
      <c r="F33" s="226">
        <v>209.74811907098461</v>
      </c>
      <c r="G33" s="226">
        <v>195.23957685127567</v>
      </c>
      <c r="H33" s="226">
        <v>184.37125748502993</v>
      </c>
      <c r="I33" s="226">
        <v>180.63182757602598</v>
      </c>
      <c r="J33" s="226">
        <v>177.70644878902831</v>
      </c>
      <c r="K33" s="226">
        <v>168.35728374189912</v>
      </c>
      <c r="L33" s="226">
        <v>156.39924872551649</v>
      </c>
      <c r="M33" s="226">
        <v>163.38917879703382</v>
      </c>
      <c r="N33" s="226">
        <v>183.67667715769392</v>
      </c>
      <c r="O33" s="63"/>
      <c r="P33" s="63"/>
    </row>
    <row r="34" spans="1:16" ht="2.1" customHeight="1" x14ac:dyDescent="0.15">
      <c r="A34" s="45"/>
      <c r="B34" s="45"/>
      <c r="C34" s="44"/>
      <c r="D34" s="225"/>
      <c r="E34" s="226"/>
      <c r="F34" s="226"/>
      <c r="G34" s="226"/>
      <c r="H34" s="226"/>
      <c r="I34" s="226"/>
      <c r="J34" s="226"/>
      <c r="K34" s="226"/>
      <c r="L34" s="226"/>
      <c r="M34" s="226"/>
      <c r="N34" s="228"/>
      <c r="O34" s="63"/>
      <c r="P34" s="63"/>
    </row>
    <row r="35" spans="1:16" ht="10.5" customHeight="1" x14ac:dyDescent="0.15">
      <c r="A35" s="45"/>
      <c r="B35" s="45"/>
      <c r="C35" s="44" t="s">
        <v>111</v>
      </c>
      <c r="D35" s="225"/>
      <c r="E35" s="226">
        <v>104.37654830718415</v>
      </c>
      <c r="F35" s="226">
        <v>83.576844830774917</v>
      </c>
      <c r="G35" s="226">
        <v>96.548303907954775</v>
      </c>
      <c r="H35" s="226">
        <v>94.910591471801922</v>
      </c>
      <c r="I35" s="226">
        <v>159.95796111403047</v>
      </c>
      <c r="J35" s="226">
        <v>136.86977299880525</v>
      </c>
      <c r="K35" s="226">
        <v>151.91965420798371</v>
      </c>
      <c r="L35" s="226">
        <v>240.19237375472349</v>
      </c>
      <c r="M35" s="226" t="s">
        <v>275</v>
      </c>
      <c r="N35" s="226">
        <v>133.54400632415735</v>
      </c>
      <c r="O35" s="63"/>
      <c r="P35" s="63"/>
    </row>
    <row r="36" spans="1:16" ht="2.1" customHeight="1" x14ac:dyDescent="0.15">
      <c r="A36" s="45"/>
      <c r="B36" s="45"/>
      <c r="C36" s="44"/>
      <c r="D36" s="225"/>
      <c r="E36" s="226"/>
      <c r="F36" s="226"/>
      <c r="G36" s="226"/>
      <c r="H36" s="226"/>
      <c r="I36" s="226"/>
      <c r="J36" s="226"/>
      <c r="K36" s="226"/>
      <c r="L36" s="226"/>
      <c r="M36" s="226"/>
      <c r="N36" s="228"/>
      <c r="O36" s="63"/>
      <c r="P36" s="63"/>
    </row>
    <row r="37" spans="1:16" ht="10.5" customHeight="1" x14ac:dyDescent="0.15">
      <c r="A37" s="45"/>
      <c r="B37" s="45"/>
      <c r="C37" s="44" t="s">
        <v>112</v>
      </c>
      <c r="D37" s="225"/>
      <c r="E37" s="226">
        <v>86.801635195639491</v>
      </c>
      <c r="F37" s="226">
        <v>89.699485962831176</v>
      </c>
      <c r="G37" s="226">
        <v>92.511013215859037</v>
      </c>
      <c r="H37" s="226">
        <v>95.88929588929588</v>
      </c>
      <c r="I37" s="226">
        <v>93.833131801692872</v>
      </c>
      <c r="J37" s="226">
        <v>95.110570095354035</v>
      </c>
      <c r="K37" s="226">
        <v>98.879435567545144</v>
      </c>
      <c r="L37" s="226">
        <v>98.958333333333343</v>
      </c>
      <c r="M37" s="226">
        <v>104.3125533731853</v>
      </c>
      <c r="N37" s="226">
        <v>95.110606048304021</v>
      </c>
      <c r="O37" s="63"/>
      <c r="P37" s="63"/>
    </row>
    <row r="38" spans="1:16" ht="2.1" customHeight="1" x14ac:dyDescent="0.15">
      <c r="A38" s="45"/>
      <c r="B38" s="45"/>
      <c r="C38" s="44"/>
      <c r="D38" s="225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63"/>
      <c r="P38" s="63"/>
    </row>
    <row r="39" spans="1:16" ht="10.5" customHeight="1" x14ac:dyDescent="0.15">
      <c r="A39" s="45"/>
      <c r="B39" s="45"/>
      <c r="C39" s="44" t="s">
        <v>27</v>
      </c>
      <c r="D39" s="225"/>
      <c r="E39" s="227">
        <v>234.69526727953692</v>
      </c>
      <c r="F39" s="227">
        <v>236.01231190150483</v>
      </c>
      <c r="G39" s="227">
        <v>214.13947536788226</v>
      </c>
      <c r="H39" s="227">
        <v>206.14281259744311</v>
      </c>
      <c r="I39" s="227">
        <v>195.81703280168523</v>
      </c>
      <c r="J39" s="227">
        <v>179.17139614074915</v>
      </c>
      <c r="K39" s="227">
        <v>169.5509309967141</v>
      </c>
      <c r="L39" s="227">
        <v>159.2573084013695</v>
      </c>
      <c r="M39" s="227">
        <v>154.42580645161291</v>
      </c>
      <c r="N39" s="226">
        <v>194.35692688205535</v>
      </c>
      <c r="O39" s="63"/>
      <c r="P39" s="63"/>
    </row>
    <row r="40" spans="1:16" ht="2.1" customHeight="1" x14ac:dyDescent="0.15">
      <c r="A40" s="45"/>
      <c r="B40" s="45"/>
      <c r="C40" s="44"/>
      <c r="D40" s="225"/>
      <c r="E40" s="226"/>
      <c r="F40" s="226"/>
      <c r="G40" s="226"/>
      <c r="H40" s="226"/>
      <c r="I40" s="226"/>
      <c r="J40" s="226"/>
      <c r="K40" s="226"/>
      <c r="L40" s="226"/>
      <c r="M40" s="226"/>
      <c r="N40" s="226"/>
      <c r="O40" s="63"/>
      <c r="P40" s="63"/>
    </row>
    <row r="41" spans="1:16" ht="10.5" customHeight="1" x14ac:dyDescent="0.15">
      <c r="A41" s="45"/>
      <c r="B41" s="45"/>
      <c r="C41" s="44" t="s">
        <v>113</v>
      </c>
      <c r="D41" s="44"/>
      <c r="E41" s="229">
        <v>202.5194401244168</v>
      </c>
      <c r="F41" s="229">
        <v>167.48366013071896</v>
      </c>
      <c r="G41" s="229">
        <v>177.50141322781232</v>
      </c>
      <c r="H41" s="229">
        <v>183.14606741573036</v>
      </c>
      <c r="I41" s="229">
        <v>182.035067548146</v>
      </c>
      <c r="J41" s="229">
        <v>192.61465157832046</v>
      </c>
      <c r="K41" s="229">
        <v>181.68245765144991</v>
      </c>
      <c r="L41" s="229">
        <v>169.24979389942288</v>
      </c>
      <c r="M41" s="229">
        <v>164.56586421422776</v>
      </c>
      <c r="N41" s="226">
        <v>180.08871286558281</v>
      </c>
      <c r="O41" s="92"/>
      <c r="P41" s="92"/>
    </row>
    <row r="42" spans="1:16" ht="3" customHeight="1" x14ac:dyDescent="0.15">
      <c r="A42" s="45"/>
      <c r="B42" s="66"/>
      <c r="C42" s="224"/>
      <c r="D42" s="232"/>
      <c r="E42" s="239"/>
      <c r="F42" s="239"/>
      <c r="G42" s="239"/>
      <c r="H42" s="239"/>
      <c r="I42" s="239"/>
      <c r="J42" s="239"/>
      <c r="K42" s="239"/>
      <c r="L42" s="239"/>
      <c r="M42" s="239"/>
      <c r="N42" s="239"/>
      <c r="O42" s="70"/>
      <c r="P42" s="63"/>
    </row>
    <row r="43" spans="1:16" ht="3" customHeight="1" x14ac:dyDescent="0.15">
      <c r="A43" s="45"/>
      <c r="B43" s="44"/>
      <c r="C43" s="44"/>
      <c r="D43" s="44"/>
      <c r="E43" s="44"/>
      <c r="F43" s="44"/>
      <c r="G43" s="44"/>
      <c r="H43" s="233"/>
      <c r="I43" s="44"/>
      <c r="J43" s="44"/>
      <c r="K43" s="44"/>
      <c r="L43" s="44"/>
      <c r="M43" s="44"/>
      <c r="N43" s="105"/>
      <c r="O43" s="105"/>
      <c r="P43" s="63"/>
    </row>
    <row r="44" spans="1:16" ht="9.9499999999999993" customHeight="1" x14ac:dyDescent="0.15">
      <c r="A44" s="45"/>
      <c r="B44" s="222" t="s">
        <v>243</v>
      </c>
      <c r="C44" s="222"/>
      <c r="D44" s="222"/>
      <c r="E44" s="222"/>
      <c r="F44" s="222"/>
      <c r="G44" s="222"/>
      <c r="H44" s="222"/>
      <c r="I44" s="222"/>
      <c r="J44" s="222"/>
      <c r="K44" s="222"/>
      <c r="L44" s="222"/>
      <c r="M44" s="222"/>
      <c r="N44" s="222"/>
      <c r="O44" s="222"/>
      <c r="P44" s="63"/>
    </row>
    <row r="45" spans="1:16" ht="3" customHeight="1" x14ac:dyDescent="0.15">
      <c r="A45" s="45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63"/>
    </row>
    <row r="46" spans="1:16" ht="3" customHeight="1" x14ac:dyDescent="0.15">
      <c r="A46" s="45"/>
      <c r="B46" s="143"/>
      <c r="C46" s="220"/>
      <c r="D46" s="220"/>
      <c r="E46" s="220"/>
      <c r="F46" s="220"/>
      <c r="G46" s="220"/>
      <c r="H46" s="220"/>
      <c r="I46" s="220"/>
      <c r="J46" s="220"/>
      <c r="K46" s="220"/>
      <c r="L46" s="220"/>
      <c r="M46" s="220"/>
      <c r="N46" s="220"/>
      <c r="O46" s="221"/>
      <c r="P46" s="63"/>
    </row>
    <row r="47" spans="1:16" ht="7.9" customHeight="1" x14ac:dyDescent="0.15">
      <c r="A47" s="45"/>
      <c r="B47" s="45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144" t="s">
        <v>230</v>
      </c>
      <c r="O47" s="92"/>
      <c r="P47" s="63"/>
    </row>
    <row r="48" spans="1:16" ht="8.25" customHeight="1" x14ac:dyDescent="0.15">
      <c r="A48" s="45"/>
      <c r="B48" s="45"/>
      <c r="C48" s="223"/>
      <c r="D48" s="44"/>
      <c r="E48" s="34">
        <v>2013</v>
      </c>
      <c r="F48" s="34">
        <v>2014</v>
      </c>
      <c r="G48" s="34">
        <v>2015</v>
      </c>
      <c r="H48" s="34">
        <v>2016</v>
      </c>
      <c r="I48" s="34">
        <v>2017</v>
      </c>
      <c r="J48" s="34">
        <v>2018</v>
      </c>
      <c r="K48" s="34">
        <v>2019</v>
      </c>
      <c r="L48" s="34">
        <v>2020</v>
      </c>
      <c r="M48" s="34">
        <v>2021</v>
      </c>
      <c r="N48" s="34" t="s">
        <v>284</v>
      </c>
      <c r="O48" s="92"/>
      <c r="P48" s="63"/>
    </row>
    <row r="49" spans="1:16" ht="2.1" customHeight="1" x14ac:dyDescent="0.15">
      <c r="A49" s="45"/>
      <c r="B49" s="45"/>
      <c r="C49" s="44"/>
      <c r="D49" s="44"/>
      <c r="E49" s="224"/>
      <c r="F49" s="224"/>
      <c r="G49" s="224"/>
      <c r="H49" s="224"/>
      <c r="I49" s="224"/>
      <c r="J49" s="224"/>
      <c r="K49" s="224"/>
      <c r="L49" s="224"/>
      <c r="M49" s="224"/>
      <c r="N49" s="224"/>
      <c r="O49" s="92"/>
      <c r="P49" s="63"/>
    </row>
    <row r="50" spans="1:16" ht="2.1" customHeight="1" x14ac:dyDescent="0.15">
      <c r="A50" s="45"/>
      <c r="B50" s="45"/>
      <c r="C50" s="44"/>
      <c r="D50" s="225"/>
      <c r="E50" s="225"/>
      <c r="F50" s="225"/>
      <c r="G50" s="225"/>
      <c r="H50" s="225"/>
      <c r="I50" s="225"/>
      <c r="J50" s="225"/>
      <c r="K50" s="225"/>
      <c r="L50" s="225"/>
      <c r="M50" s="225"/>
      <c r="N50" s="225"/>
      <c r="O50" s="92"/>
      <c r="P50" s="63"/>
    </row>
    <row r="51" spans="1:16" ht="10.5" customHeight="1" x14ac:dyDescent="0.15">
      <c r="A51" s="45"/>
      <c r="B51" s="45"/>
      <c r="C51" s="44" t="s">
        <v>213</v>
      </c>
      <c r="D51" s="225"/>
      <c r="E51" s="226">
        <v>15.012248350483674</v>
      </c>
      <c r="F51" s="226">
        <v>15.599546315135221</v>
      </c>
      <c r="G51" s="226">
        <v>15.764985154835268</v>
      </c>
      <c r="H51" s="226">
        <v>15.321680266499934</v>
      </c>
      <c r="I51" s="226">
        <v>15.81746072227971</v>
      </c>
      <c r="J51" s="226">
        <v>15.056190449351767</v>
      </c>
      <c r="K51" s="226">
        <v>14.807432632536068</v>
      </c>
      <c r="L51" s="226">
        <v>11.249547935255672</v>
      </c>
      <c r="M51" s="226">
        <v>15.074840946784992</v>
      </c>
      <c r="N51" s="226">
        <v>14.855992530351367</v>
      </c>
      <c r="O51" s="92"/>
      <c r="P51" s="63"/>
    </row>
    <row r="52" spans="1:16" ht="2.1" customHeight="1" x14ac:dyDescent="0.15">
      <c r="A52" s="45"/>
      <c r="B52" s="45"/>
      <c r="C52" s="44"/>
      <c r="D52" s="225"/>
      <c r="E52" s="227"/>
      <c r="F52" s="227"/>
      <c r="G52" s="227"/>
      <c r="H52" s="227"/>
      <c r="I52" s="227"/>
      <c r="J52" s="227"/>
      <c r="K52" s="227"/>
      <c r="L52" s="227"/>
      <c r="M52" s="227"/>
      <c r="N52" s="228"/>
      <c r="O52" s="92"/>
      <c r="P52" s="63"/>
    </row>
    <row r="53" spans="1:16" ht="10.5" customHeight="1" x14ac:dyDescent="0.15">
      <c r="A53" s="45"/>
      <c r="B53" s="45"/>
      <c r="C53" s="44" t="s">
        <v>79</v>
      </c>
      <c r="D53" s="225"/>
      <c r="E53" s="226">
        <v>8.3963250358433843</v>
      </c>
      <c r="F53" s="226">
        <v>8.7885388449374915</v>
      </c>
      <c r="G53" s="226">
        <v>9.4113121671530209</v>
      </c>
      <c r="H53" s="226">
        <v>11.008189942969375</v>
      </c>
      <c r="I53" s="226">
        <v>11.471057219925582</v>
      </c>
      <c r="J53" s="226">
        <v>10.852965788272892</v>
      </c>
      <c r="K53" s="226">
        <v>10.725788059064534</v>
      </c>
      <c r="L53" s="226">
        <v>6.4031429165868721</v>
      </c>
      <c r="M53" s="226">
        <v>8.4922690059033545</v>
      </c>
      <c r="N53" s="226">
        <v>9.5055098867396115</v>
      </c>
      <c r="O53" s="234"/>
      <c r="P53" s="63"/>
    </row>
    <row r="54" spans="1:16" ht="2.1" customHeight="1" x14ac:dyDescent="0.15">
      <c r="A54" s="45"/>
      <c r="B54" s="45"/>
      <c r="C54" s="44"/>
      <c r="D54" s="44"/>
      <c r="E54" s="229"/>
      <c r="F54" s="229"/>
      <c r="G54" s="229"/>
      <c r="H54" s="229"/>
      <c r="I54" s="229"/>
      <c r="J54" s="229"/>
      <c r="K54" s="229"/>
      <c r="L54" s="229"/>
      <c r="M54" s="229"/>
      <c r="N54" s="228"/>
      <c r="O54" s="234"/>
      <c r="P54" s="63"/>
    </row>
    <row r="55" spans="1:16" ht="10.5" customHeight="1" x14ac:dyDescent="0.15">
      <c r="A55" s="45"/>
      <c r="B55" s="45"/>
      <c r="C55" s="44" t="s">
        <v>26</v>
      </c>
      <c r="D55" s="225"/>
      <c r="E55" s="226">
        <v>15.8497436964738</v>
      </c>
      <c r="F55" s="226">
        <v>17.415412197127509</v>
      </c>
      <c r="G55" s="226">
        <v>17.084700218540203</v>
      </c>
      <c r="H55" s="226">
        <v>17.725266492852228</v>
      </c>
      <c r="I55" s="226">
        <v>19.954508571915092</v>
      </c>
      <c r="J55" s="226">
        <v>18.678378614738836</v>
      </c>
      <c r="K55" s="226">
        <v>16.608303738870685</v>
      </c>
      <c r="L55" s="226">
        <v>15.14718692580014</v>
      </c>
      <c r="M55" s="226">
        <v>17.953849154618187</v>
      </c>
      <c r="N55" s="226">
        <v>17.379705512326296</v>
      </c>
      <c r="O55" s="234"/>
      <c r="P55" s="63"/>
    </row>
    <row r="56" spans="1:16" ht="2.1" customHeight="1" x14ac:dyDescent="0.15">
      <c r="A56" s="45"/>
      <c r="B56" s="45"/>
      <c r="C56" s="44"/>
      <c r="D56" s="225"/>
      <c r="E56" s="226"/>
      <c r="F56" s="226"/>
      <c r="G56" s="226"/>
      <c r="H56" s="226"/>
      <c r="I56" s="226"/>
      <c r="J56" s="226"/>
      <c r="K56" s="226"/>
      <c r="L56" s="226"/>
      <c r="M56" s="226"/>
      <c r="N56" s="228"/>
      <c r="O56" s="234"/>
      <c r="P56" s="63"/>
    </row>
    <row r="57" spans="1:16" ht="10.5" customHeight="1" x14ac:dyDescent="0.15">
      <c r="A57" s="45"/>
      <c r="B57" s="45"/>
      <c r="C57" s="44" t="s">
        <v>80</v>
      </c>
      <c r="D57" s="225"/>
      <c r="E57" s="226">
        <v>11.266103269364789</v>
      </c>
      <c r="F57" s="226">
        <v>10.868357153453971</v>
      </c>
      <c r="G57" s="226">
        <v>11.172668087391269</v>
      </c>
      <c r="H57" s="226">
        <v>11.909220766136462</v>
      </c>
      <c r="I57" s="226">
        <v>11.480144853293108</v>
      </c>
      <c r="J57" s="226">
        <v>14.513384026889579</v>
      </c>
      <c r="K57" s="226">
        <v>13.9863367609256</v>
      </c>
      <c r="L57" s="226">
        <v>11.447408862184721</v>
      </c>
      <c r="M57" s="226">
        <v>17.791376163192563</v>
      </c>
      <c r="N57" s="226">
        <v>12.714999993648007</v>
      </c>
      <c r="O57" s="234"/>
      <c r="P57" s="63"/>
    </row>
    <row r="58" spans="1:16" ht="2.1" customHeight="1" x14ac:dyDescent="0.15">
      <c r="A58" s="45"/>
      <c r="B58" s="45"/>
      <c r="C58" s="44"/>
      <c r="D58" s="225"/>
      <c r="E58" s="226"/>
      <c r="F58" s="226"/>
      <c r="G58" s="226"/>
      <c r="H58" s="226"/>
      <c r="I58" s="226"/>
      <c r="J58" s="226"/>
      <c r="K58" s="226"/>
      <c r="L58" s="226"/>
      <c r="M58" s="226"/>
      <c r="N58" s="228"/>
      <c r="O58" s="234"/>
      <c r="P58" s="63"/>
    </row>
    <row r="59" spans="1:16" ht="10.5" customHeight="1" x14ac:dyDescent="0.15">
      <c r="A59" s="45"/>
      <c r="B59" s="45"/>
      <c r="C59" s="44" t="s">
        <v>81</v>
      </c>
      <c r="D59" s="225"/>
      <c r="E59" s="226">
        <v>10.656427205054275</v>
      </c>
      <c r="F59" s="226">
        <v>14.774691866726744</v>
      </c>
      <c r="G59" s="226">
        <v>14.48930024901602</v>
      </c>
      <c r="H59" s="226">
        <v>13.768974484595557</v>
      </c>
      <c r="I59" s="226">
        <v>9.4667248137788498</v>
      </c>
      <c r="J59" s="226">
        <v>14.794251810965772</v>
      </c>
      <c r="K59" s="226">
        <v>14.322530891936575</v>
      </c>
      <c r="L59" s="226">
        <v>11.006847383296686</v>
      </c>
      <c r="M59" s="226">
        <v>15.059972037806999</v>
      </c>
      <c r="N59" s="226">
        <v>13.148857860353054</v>
      </c>
      <c r="O59" s="234"/>
      <c r="P59" s="63"/>
    </row>
    <row r="60" spans="1:16" ht="2.1" customHeight="1" x14ac:dyDescent="0.15">
      <c r="A60" s="45"/>
      <c r="B60" s="45"/>
      <c r="C60" s="44"/>
      <c r="D60" s="225"/>
      <c r="E60" s="226"/>
      <c r="F60" s="226"/>
      <c r="G60" s="226"/>
      <c r="H60" s="226"/>
      <c r="I60" s="226"/>
      <c r="J60" s="226"/>
      <c r="K60" s="226"/>
      <c r="L60" s="226"/>
      <c r="M60" s="226"/>
      <c r="N60" s="228"/>
      <c r="O60" s="234"/>
      <c r="P60" s="63"/>
    </row>
    <row r="61" spans="1:16" ht="10.5" hidden="1" customHeight="1" x14ac:dyDescent="0.15">
      <c r="A61" s="45"/>
      <c r="B61" s="45"/>
      <c r="C61" s="44" t="s">
        <v>82</v>
      </c>
      <c r="D61" s="225"/>
      <c r="E61" s="226" t="s">
        <v>275</v>
      </c>
      <c r="F61" s="226" t="s">
        <v>275</v>
      </c>
      <c r="G61" s="226" t="s">
        <v>275</v>
      </c>
      <c r="H61" s="226" t="s">
        <v>275</v>
      </c>
      <c r="I61" s="226" t="s">
        <v>275</v>
      </c>
      <c r="J61" s="226" t="s">
        <v>275</v>
      </c>
      <c r="K61" s="226" t="s">
        <v>275</v>
      </c>
      <c r="L61" s="226" t="s">
        <v>275</v>
      </c>
      <c r="M61" s="226" t="s">
        <v>275</v>
      </c>
      <c r="N61" s="226" t="s">
        <v>275</v>
      </c>
      <c r="O61" s="234"/>
      <c r="P61" s="63"/>
    </row>
    <row r="62" spans="1:16" ht="2.1" hidden="1" customHeight="1" x14ac:dyDescent="0.15">
      <c r="A62" s="45"/>
      <c r="B62" s="45"/>
      <c r="C62" s="44"/>
      <c r="D62" s="44"/>
      <c r="E62" s="230"/>
      <c r="F62" s="230"/>
      <c r="G62" s="230"/>
      <c r="H62" s="230"/>
      <c r="I62" s="230"/>
      <c r="J62" s="230"/>
      <c r="K62" s="230"/>
      <c r="L62" s="230"/>
      <c r="M62" s="230"/>
      <c r="N62" s="228"/>
      <c r="O62" s="234"/>
      <c r="P62" s="63"/>
    </row>
    <row r="63" spans="1:16" ht="10.5" hidden="1" customHeight="1" x14ac:dyDescent="0.15">
      <c r="A63" s="45"/>
      <c r="B63" s="45"/>
      <c r="C63" s="44" t="s">
        <v>83</v>
      </c>
      <c r="D63" s="44"/>
      <c r="E63" s="226" t="s">
        <v>275</v>
      </c>
      <c r="F63" s="226" t="s">
        <v>275</v>
      </c>
      <c r="G63" s="226" t="s">
        <v>275</v>
      </c>
      <c r="H63" s="226" t="s">
        <v>275</v>
      </c>
      <c r="I63" s="226" t="s">
        <v>275</v>
      </c>
      <c r="J63" s="226" t="s">
        <v>275</v>
      </c>
      <c r="K63" s="226" t="s">
        <v>275</v>
      </c>
      <c r="L63" s="226" t="s">
        <v>275</v>
      </c>
      <c r="M63" s="226" t="s">
        <v>275</v>
      </c>
      <c r="N63" s="226" t="s">
        <v>275</v>
      </c>
      <c r="O63" s="234"/>
      <c r="P63" s="63"/>
    </row>
    <row r="64" spans="1:16" ht="2.1" hidden="1" customHeight="1" x14ac:dyDescent="0.15">
      <c r="A64" s="45"/>
      <c r="B64" s="45"/>
      <c r="C64" s="44"/>
      <c r="D64" s="225"/>
      <c r="E64" s="231"/>
      <c r="F64" s="231"/>
      <c r="G64" s="231"/>
      <c r="H64" s="231"/>
      <c r="I64" s="231"/>
      <c r="J64" s="231"/>
      <c r="K64" s="231"/>
      <c r="L64" s="231"/>
      <c r="M64" s="231"/>
      <c r="N64" s="228"/>
      <c r="O64" s="234"/>
      <c r="P64" s="63"/>
    </row>
    <row r="65" spans="1:16" ht="10.5" customHeight="1" x14ac:dyDescent="0.15">
      <c r="A65" s="45"/>
      <c r="B65" s="45"/>
      <c r="C65" s="44" t="s">
        <v>84</v>
      </c>
      <c r="D65" s="225"/>
      <c r="E65" s="226">
        <v>17.723043508788518</v>
      </c>
      <c r="F65" s="226">
        <v>17.332575736071991</v>
      </c>
      <c r="G65" s="226">
        <v>19.668953461007852</v>
      </c>
      <c r="H65" s="226">
        <v>18.062490005813789</v>
      </c>
      <c r="I65" s="226">
        <v>17.501495817445516</v>
      </c>
      <c r="J65" s="226">
        <v>16.911804602906003</v>
      </c>
      <c r="K65" s="226">
        <v>17.149264464263027</v>
      </c>
      <c r="L65" s="226">
        <v>12.908819585061806</v>
      </c>
      <c r="M65" s="226">
        <v>18.423028088931556</v>
      </c>
      <c r="N65" s="226">
        <v>17.297941696698896</v>
      </c>
      <c r="O65" s="234"/>
      <c r="P65" s="63"/>
    </row>
    <row r="66" spans="1:16" ht="2.1" customHeight="1" x14ac:dyDescent="0.15">
      <c r="A66" s="45"/>
      <c r="B66" s="45"/>
      <c r="C66" s="44"/>
      <c r="D66" s="225"/>
      <c r="E66" s="230"/>
      <c r="F66" s="230"/>
      <c r="G66" s="230"/>
      <c r="H66" s="230"/>
      <c r="I66" s="230"/>
      <c r="J66" s="230"/>
      <c r="K66" s="230"/>
      <c r="L66" s="230"/>
      <c r="M66" s="230"/>
      <c r="N66" s="228"/>
      <c r="O66" s="234"/>
      <c r="P66" s="63"/>
    </row>
    <row r="67" spans="1:16" ht="10.5" customHeight="1" x14ac:dyDescent="0.15">
      <c r="A67" s="45"/>
      <c r="B67" s="45"/>
      <c r="C67" s="44" t="s">
        <v>109</v>
      </c>
      <c r="D67" s="225"/>
      <c r="E67" s="226">
        <v>17.433905405220781</v>
      </c>
      <c r="F67" s="226">
        <v>17.831307706904429</v>
      </c>
      <c r="G67" s="226">
        <v>16.155450030536336</v>
      </c>
      <c r="H67" s="226">
        <v>15.108949467800137</v>
      </c>
      <c r="I67" s="226">
        <v>16.396871300296723</v>
      </c>
      <c r="J67" s="226">
        <v>14.255912119073372</v>
      </c>
      <c r="K67" s="226">
        <v>14.143304454377937</v>
      </c>
      <c r="L67" s="226">
        <v>11.274013390808838</v>
      </c>
      <c r="M67" s="226">
        <v>14.38798633511977</v>
      </c>
      <c r="N67" s="226">
        <v>15.220855578904256</v>
      </c>
      <c r="O67" s="234"/>
      <c r="P67" s="63"/>
    </row>
    <row r="68" spans="1:16" ht="2.1" customHeight="1" x14ac:dyDescent="0.15">
      <c r="A68" s="45"/>
      <c r="B68" s="45"/>
      <c r="C68" s="44"/>
      <c r="D68" s="225"/>
      <c r="E68" s="230"/>
      <c r="F68" s="230"/>
      <c r="G68" s="230"/>
      <c r="H68" s="230"/>
      <c r="I68" s="230"/>
      <c r="J68" s="230"/>
      <c r="K68" s="230"/>
      <c r="L68" s="230"/>
      <c r="M68" s="230"/>
      <c r="N68" s="228"/>
      <c r="O68" s="234"/>
      <c r="P68" s="63"/>
    </row>
    <row r="69" spans="1:16" ht="10.5" customHeight="1" x14ac:dyDescent="0.15">
      <c r="A69" s="45"/>
      <c r="B69" s="45"/>
      <c r="C69" s="44" t="s">
        <v>110</v>
      </c>
      <c r="D69" s="225"/>
      <c r="E69" s="226">
        <v>12.193760863520813</v>
      </c>
      <c r="F69" s="226">
        <v>14.255395658326686</v>
      </c>
      <c r="G69" s="226">
        <v>15.285722500266397</v>
      </c>
      <c r="H69" s="226">
        <v>15.120623694357047</v>
      </c>
      <c r="I69" s="226">
        <v>15.470462802617643</v>
      </c>
      <c r="J69" s="226">
        <v>15.289606856481397</v>
      </c>
      <c r="K69" s="226">
        <v>15.411255459416703</v>
      </c>
      <c r="L69" s="226">
        <v>10.385365864951572</v>
      </c>
      <c r="M69" s="226">
        <v>13.971471998830372</v>
      </c>
      <c r="N69" s="226">
        <v>14.153740633196513</v>
      </c>
      <c r="O69" s="234"/>
      <c r="P69" s="63"/>
    </row>
    <row r="70" spans="1:16" ht="2.1" customHeight="1" x14ac:dyDescent="0.15">
      <c r="A70" s="45"/>
      <c r="B70" s="45"/>
      <c r="C70" s="44"/>
      <c r="D70" s="225"/>
      <c r="E70" s="226"/>
      <c r="F70" s="226"/>
      <c r="G70" s="226"/>
      <c r="H70" s="226"/>
      <c r="I70" s="226"/>
      <c r="J70" s="226"/>
      <c r="K70" s="226"/>
      <c r="L70" s="226"/>
      <c r="M70" s="226"/>
      <c r="N70" s="228"/>
      <c r="O70" s="234"/>
      <c r="P70" s="63"/>
    </row>
    <row r="71" spans="1:16" ht="10.5" customHeight="1" x14ac:dyDescent="0.15">
      <c r="A71" s="45"/>
      <c r="B71" s="45"/>
      <c r="C71" s="44" t="s">
        <v>111</v>
      </c>
      <c r="D71" s="225"/>
      <c r="E71" s="226">
        <v>17.416865154889521</v>
      </c>
      <c r="F71" s="226">
        <v>22.364237572318547</v>
      </c>
      <c r="G71" s="226">
        <v>13.303780740904436</v>
      </c>
      <c r="H71" s="226">
        <v>14.205780291155925</v>
      </c>
      <c r="I71" s="226">
        <v>18.201908684572878</v>
      </c>
      <c r="J71" s="226">
        <v>54.433685035684221</v>
      </c>
      <c r="K71" s="226">
        <v>26.042764182743433</v>
      </c>
      <c r="L71" s="226">
        <v>17.743449970987001</v>
      </c>
      <c r="M71" s="226" t="s">
        <v>275</v>
      </c>
      <c r="N71" s="226">
        <v>22.964058954156997</v>
      </c>
      <c r="O71" s="234"/>
      <c r="P71" s="63"/>
    </row>
    <row r="72" spans="1:16" ht="2.1" customHeight="1" x14ac:dyDescent="0.15">
      <c r="A72" s="45"/>
      <c r="B72" s="45"/>
      <c r="C72" s="44"/>
      <c r="D72" s="225"/>
      <c r="E72" s="226"/>
      <c r="F72" s="226"/>
      <c r="G72" s="226"/>
      <c r="H72" s="226"/>
      <c r="I72" s="226"/>
      <c r="J72" s="226"/>
      <c r="K72" s="226"/>
      <c r="L72" s="226"/>
      <c r="M72" s="226"/>
      <c r="N72" s="228"/>
      <c r="O72" s="234"/>
      <c r="P72" s="63"/>
    </row>
    <row r="73" spans="1:16" ht="10.5" customHeight="1" x14ac:dyDescent="0.15">
      <c r="A73" s="45"/>
      <c r="B73" s="45"/>
      <c r="C73" s="44" t="s">
        <v>112</v>
      </c>
      <c r="D73" s="225"/>
      <c r="E73" s="226">
        <v>13.877871359225383</v>
      </c>
      <c r="F73" s="226">
        <v>14.884648965305432</v>
      </c>
      <c r="G73" s="226">
        <v>13.197617167038278</v>
      </c>
      <c r="H73" s="226">
        <v>15.234060558857381</v>
      </c>
      <c r="I73" s="226">
        <v>15.067656240789947</v>
      </c>
      <c r="J73" s="226">
        <v>14.602489979060326</v>
      </c>
      <c r="K73" s="226">
        <v>13.60386568599235</v>
      </c>
      <c r="L73" s="226">
        <v>14.587242818865336</v>
      </c>
      <c r="M73" s="226">
        <v>19.578513032865786</v>
      </c>
      <c r="N73" s="226">
        <v>14.959329534222244</v>
      </c>
      <c r="O73" s="234"/>
      <c r="P73" s="63"/>
    </row>
    <row r="74" spans="1:16" ht="2.1" customHeight="1" x14ac:dyDescent="0.15">
      <c r="A74" s="45"/>
      <c r="B74" s="45"/>
      <c r="C74" s="44"/>
      <c r="D74" s="225"/>
      <c r="E74" s="226"/>
      <c r="F74" s="226"/>
      <c r="G74" s="226"/>
      <c r="H74" s="226"/>
      <c r="I74" s="226"/>
      <c r="J74" s="226"/>
      <c r="K74" s="226"/>
      <c r="L74" s="226"/>
      <c r="M74" s="226"/>
      <c r="N74" s="226"/>
      <c r="O74" s="234"/>
      <c r="P74" s="63"/>
    </row>
    <row r="75" spans="1:16" ht="10.5" customHeight="1" x14ac:dyDescent="0.15">
      <c r="A75" s="45"/>
      <c r="B75" s="45"/>
      <c r="C75" s="44" t="s">
        <v>27</v>
      </c>
      <c r="D75" s="225"/>
      <c r="E75" s="227">
        <v>12.651202516438378</v>
      </c>
      <c r="F75" s="227">
        <v>13.383237069456285</v>
      </c>
      <c r="G75" s="227">
        <v>15.849053876650245</v>
      </c>
      <c r="H75" s="227">
        <v>16.04029719985682</v>
      </c>
      <c r="I75" s="227">
        <v>16.883749236352838</v>
      </c>
      <c r="J75" s="227">
        <v>15.465706765000226</v>
      </c>
      <c r="K75" s="227">
        <v>14.65102744446442</v>
      </c>
      <c r="L75" s="227">
        <v>9.5049840622550086</v>
      </c>
      <c r="M75" s="227">
        <v>13.934882852183133</v>
      </c>
      <c r="N75" s="226">
        <v>14.262682335850817</v>
      </c>
      <c r="O75" s="234"/>
      <c r="P75" s="63"/>
    </row>
    <row r="76" spans="1:16" ht="2.1" customHeight="1" x14ac:dyDescent="0.15">
      <c r="A76" s="45"/>
      <c r="B76" s="45"/>
      <c r="C76" s="44"/>
      <c r="D76" s="225"/>
      <c r="E76" s="226"/>
      <c r="F76" s="226"/>
      <c r="G76" s="226"/>
      <c r="H76" s="226"/>
      <c r="I76" s="226"/>
      <c r="J76" s="226"/>
      <c r="K76" s="226"/>
      <c r="L76" s="226"/>
      <c r="M76" s="226"/>
      <c r="N76" s="226"/>
      <c r="O76" s="234"/>
      <c r="P76" s="63"/>
    </row>
    <row r="77" spans="1:16" ht="10.5" customHeight="1" x14ac:dyDescent="0.15">
      <c r="A77" s="45"/>
      <c r="B77" s="45"/>
      <c r="C77" s="44" t="s">
        <v>113</v>
      </c>
      <c r="D77" s="225"/>
      <c r="E77" s="229">
        <v>14.425332403576421</v>
      </c>
      <c r="F77" s="229">
        <v>19.499302917262916</v>
      </c>
      <c r="G77" s="229">
        <v>22.372982241524326</v>
      </c>
      <c r="H77" s="229">
        <v>21.64653403802528</v>
      </c>
      <c r="I77" s="229">
        <v>21.638810684021028</v>
      </c>
      <c r="J77" s="229">
        <v>20.350805563130621</v>
      </c>
      <c r="K77" s="229">
        <v>20.209067856968339</v>
      </c>
      <c r="L77" s="229">
        <v>18.420033331217383</v>
      </c>
      <c r="M77" s="229">
        <v>21.78904928727335</v>
      </c>
      <c r="N77" s="226">
        <v>20.039102035888853</v>
      </c>
      <c r="O77" s="234"/>
      <c r="P77" s="63"/>
    </row>
    <row r="78" spans="1:16" ht="3" customHeight="1" x14ac:dyDescent="0.15">
      <c r="A78" s="45"/>
      <c r="B78" s="66"/>
      <c r="C78" s="224"/>
      <c r="D78" s="224"/>
      <c r="E78" s="239"/>
      <c r="F78" s="239"/>
      <c r="G78" s="239"/>
      <c r="H78" s="239"/>
      <c r="I78" s="239"/>
      <c r="J78" s="239"/>
      <c r="K78" s="239"/>
      <c r="L78" s="239"/>
      <c r="M78" s="239"/>
      <c r="N78" s="239"/>
      <c r="O78" s="236"/>
      <c r="P78" s="63"/>
    </row>
    <row r="79" spans="1:16" ht="9.1999999999999993" customHeight="1" x14ac:dyDescent="0.15">
      <c r="A79" s="66"/>
      <c r="B79" s="224"/>
      <c r="C79" s="224"/>
      <c r="D79" s="232"/>
      <c r="E79" s="232"/>
      <c r="F79" s="232"/>
      <c r="G79" s="232"/>
      <c r="H79" s="232"/>
      <c r="I79" s="232"/>
      <c r="J79" s="232"/>
      <c r="K79" s="232"/>
      <c r="L79" s="232"/>
      <c r="M79" s="224"/>
      <c r="N79" s="224"/>
      <c r="O79" s="232"/>
      <c r="P79" s="70"/>
    </row>
    <row r="80" spans="1:16" ht="10.5" customHeight="1" x14ac:dyDescent="0.15">
      <c r="A80" s="14" t="s">
        <v>106</v>
      </c>
    </row>
    <row r="81" spans="1:15" ht="10.5" customHeight="1" x14ac:dyDescent="0.15">
      <c r="A81" s="14" t="s">
        <v>161</v>
      </c>
    </row>
    <row r="82" spans="1:15" ht="10.5" customHeight="1" x14ac:dyDescent="0.15">
      <c r="A82" s="237" t="s">
        <v>215</v>
      </c>
      <c r="B82" s="238"/>
      <c r="C82" s="238"/>
      <c r="D82" s="238"/>
      <c r="E82" s="238"/>
      <c r="F82" s="238"/>
      <c r="G82" s="238"/>
      <c r="H82" s="238"/>
      <c r="I82" s="238"/>
      <c r="J82" s="238"/>
      <c r="K82" s="238"/>
      <c r="L82" s="238"/>
      <c r="M82" s="238"/>
      <c r="N82" s="238"/>
      <c r="O82" s="238"/>
    </row>
    <row r="83" spans="1:15" ht="10.5" customHeight="1" x14ac:dyDescent="0.15"/>
    <row r="84" spans="1:15" ht="9.9499999999999993" customHeight="1" x14ac:dyDescent="0.15"/>
    <row r="85" spans="1:15" ht="9.9499999999999993" customHeight="1" x14ac:dyDescent="0.15"/>
    <row r="86" spans="1:15" ht="9.9499999999999993" customHeight="1" x14ac:dyDescent="0.15"/>
    <row r="87" spans="1:15" ht="9.9499999999999993" customHeight="1" x14ac:dyDescent="0.15"/>
    <row r="88" spans="1:15" ht="9.9499999999999993" customHeight="1" x14ac:dyDescent="0.15"/>
    <row r="89" spans="1:15" ht="9.9499999999999993" customHeight="1" x14ac:dyDescent="0.15"/>
    <row r="90" spans="1:15" ht="9.9499999999999993" customHeight="1" x14ac:dyDescent="0.15"/>
    <row r="91" spans="1:15" ht="9.9499999999999993" customHeight="1" x14ac:dyDescent="0.15"/>
    <row r="92" spans="1:15" ht="9.9499999999999993" customHeight="1" x14ac:dyDescent="0.15"/>
    <row r="93" spans="1:15" ht="9.9499999999999993" customHeight="1" x14ac:dyDescent="0.15"/>
    <row r="94" spans="1:15" ht="9.9499999999999993" customHeight="1" x14ac:dyDescent="0.15"/>
    <row r="95" spans="1:15" ht="9.9499999999999993" customHeight="1" x14ac:dyDescent="0.15"/>
    <row r="96" spans="1:15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12.95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  <row r="489" ht="12.95" customHeight="1" x14ac:dyDescent="0.15"/>
    <row r="490" ht="12.95" customHeight="1" x14ac:dyDescent="0.15"/>
    <row r="491" ht="12.95" customHeight="1" x14ac:dyDescent="0.15"/>
    <row r="492" ht="12.95" customHeight="1" x14ac:dyDescent="0.15"/>
    <row r="493" ht="12.95" customHeight="1" x14ac:dyDescent="0.15"/>
    <row r="494" ht="12.95" customHeight="1" x14ac:dyDescent="0.15"/>
    <row r="495" ht="12.95" customHeight="1" x14ac:dyDescent="0.15"/>
  </sheetData>
  <mergeCells count="2">
    <mergeCell ref="B8:O8"/>
    <mergeCell ref="B44:O44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117"/>
  <sheetViews>
    <sheetView showGridLines="0" workbookViewId="0"/>
  </sheetViews>
  <sheetFormatPr baseColWidth="10" defaultColWidth="12.5703125" defaultRowHeight="9" x14ac:dyDescent="0.15"/>
  <cols>
    <col min="1" max="2" width="2.28515625" style="245" customWidth="1"/>
    <col min="3" max="3" width="6.140625" style="245" customWidth="1"/>
    <col min="4" max="4" width="7.140625" style="245" customWidth="1"/>
    <col min="5" max="8" width="1.85546875" style="245" customWidth="1"/>
    <col min="9" max="9" width="6.140625" style="245" customWidth="1"/>
    <col min="10" max="10" width="0.5703125" style="245" customWidth="1"/>
    <col min="11" max="11" width="6.140625" style="245" customWidth="1"/>
    <col min="12" max="12" width="0.5703125" style="245" customWidth="1"/>
    <col min="13" max="13" width="6.140625" style="245" customWidth="1"/>
    <col min="14" max="14" width="0.5703125" style="245" customWidth="1"/>
    <col min="15" max="15" width="6.140625" style="245" customWidth="1"/>
    <col min="16" max="16" width="1.85546875" style="245" customWidth="1"/>
    <col min="17" max="20" width="6.140625" style="245" customWidth="1"/>
    <col min="21" max="22" width="1.7109375" style="245" customWidth="1"/>
    <col min="23" max="26" width="6.140625" style="245" customWidth="1"/>
    <col min="27" max="27" width="2.28515625" style="245" customWidth="1"/>
    <col min="28" max="31" width="6.140625" style="245" customWidth="1"/>
    <col min="32" max="33" width="1.7109375" style="245" customWidth="1"/>
    <col min="34" max="16384" width="12.5703125" style="245"/>
  </cols>
  <sheetData>
    <row r="1" spans="1:33" s="240" customFormat="1" ht="10.5" customHeight="1" x14ac:dyDescent="0.25">
      <c r="A1" s="11" t="s">
        <v>75</v>
      </c>
      <c r="AG1" s="13" t="s">
        <v>244</v>
      </c>
    </row>
    <row r="2" spans="1:33" s="241" customFormat="1" ht="1.1499999999999999" customHeight="1" x14ac:dyDescent="0.15">
      <c r="A2" s="14"/>
    </row>
    <row r="3" spans="1:33" s="240" customFormat="1" ht="10.5" customHeight="1" x14ac:dyDescent="0.25">
      <c r="A3" s="11" t="s">
        <v>245</v>
      </c>
    </row>
    <row r="4" spans="1:33" s="241" customFormat="1" ht="1.1499999999999999" customHeight="1" x14ac:dyDescent="0.15">
      <c r="A4" s="14"/>
    </row>
    <row r="5" spans="1:33" s="240" customFormat="1" ht="10.5" customHeight="1" x14ac:dyDescent="0.25">
      <c r="A5" s="11" t="s">
        <v>246</v>
      </c>
    </row>
    <row r="6" spans="1:33" s="241" customFormat="1" ht="10.5" customHeight="1" x14ac:dyDescent="0.15"/>
    <row r="7" spans="1:33" ht="4.9000000000000004" customHeight="1" x14ac:dyDescent="0.15">
      <c r="A7" s="242"/>
      <c r="B7" s="243"/>
      <c r="C7" s="243"/>
      <c r="D7" s="243"/>
      <c r="E7" s="243"/>
      <c r="F7" s="243"/>
      <c r="G7" s="243"/>
      <c r="H7" s="243"/>
      <c r="I7" s="243"/>
      <c r="J7" s="243"/>
      <c r="K7" s="243"/>
      <c r="L7" s="243"/>
      <c r="M7" s="243"/>
      <c r="N7" s="243"/>
      <c r="O7" s="243"/>
      <c r="P7" s="243"/>
      <c r="Q7" s="243"/>
      <c r="R7" s="243"/>
      <c r="S7" s="243"/>
      <c r="T7" s="243"/>
      <c r="U7" s="243"/>
      <c r="V7" s="243"/>
      <c r="W7" s="243"/>
      <c r="X7" s="243"/>
      <c r="Y7" s="243"/>
      <c r="Z7" s="243"/>
      <c r="AA7" s="243"/>
      <c r="AB7" s="243"/>
      <c r="AC7" s="243"/>
      <c r="AD7" s="243"/>
      <c r="AE7" s="243"/>
      <c r="AF7" s="243"/>
      <c r="AG7" s="244"/>
    </row>
    <row r="8" spans="1:33" s="251" customFormat="1" ht="11.65" customHeight="1" x14ac:dyDescent="0.2">
      <c r="A8" s="246"/>
      <c r="B8" s="247"/>
      <c r="C8" s="247"/>
      <c r="D8" s="247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8"/>
      <c r="Q8" s="249" t="s">
        <v>247</v>
      </c>
      <c r="R8" s="249"/>
      <c r="S8" s="249"/>
      <c r="T8" s="249"/>
      <c r="U8" s="250"/>
      <c r="W8" s="252" t="s">
        <v>287</v>
      </c>
      <c r="X8" s="252"/>
      <c r="Y8" s="252"/>
      <c r="Z8" s="252"/>
      <c r="AB8" s="252" t="s">
        <v>288</v>
      </c>
      <c r="AC8" s="252"/>
      <c r="AD8" s="252"/>
      <c r="AE8" s="252"/>
      <c r="AF8" s="253"/>
      <c r="AG8" s="254"/>
    </row>
    <row r="9" spans="1:33" s="251" customFormat="1" ht="11.65" customHeight="1" x14ac:dyDescent="0.25">
      <c r="A9" s="246"/>
      <c r="B9" s="255"/>
      <c r="C9" s="255"/>
      <c r="D9" s="256" t="s">
        <v>115</v>
      </c>
      <c r="E9" s="257"/>
      <c r="F9" s="257"/>
      <c r="H9" s="255"/>
      <c r="P9" s="258"/>
      <c r="Q9" s="256">
        <v>2018</v>
      </c>
      <c r="R9" s="256">
        <v>2019</v>
      </c>
      <c r="S9" s="256">
        <v>2020</v>
      </c>
      <c r="T9" s="256">
        <v>2021</v>
      </c>
      <c r="U9" s="259"/>
      <c r="W9" s="256">
        <v>2018</v>
      </c>
      <c r="X9" s="256">
        <v>2019</v>
      </c>
      <c r="Y9" s="256">
        <v>2020</v>
      </c>
      <c r="Z9" s="256">
        <v>2021</v>
      </c>
      <c r="AA9" s="256"/>
      <c r="AB9" s="256">
        <v>2018</v>
      </c>
      <c r="AC9" s="256">
        <v>2019</v>
      </c>
      <c r="AD9" s="256">
        <v>2020</v>
      </c>
      <c r="AE9" s="256">
        <v>2021</v>
      </c>
      <c r="AF9" s="257"/>
      <c r="AG9" s="254"/>
    </row>
    <row r="10" spans="1:33" ht="4.9000000000000004" customHeight="1" x14ac:dyDescent="0.2">
      <c r="A10" s="260"/>
      <c r="B10" s="247"/>
      <c r="C10" s="247"/>
      <c r="D10" s="247"/>
      <c r="E10" s="247"/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61"/>
      <c r="Q10" s="262"/>
      <c r="R10" s="262"/>
      <c r="S10" s="262"/>
      <c r="T10" s="262"/>
      <c r="U10" s="263"/>
      <c r="W10" s="264"/>
      <c r="X10" s="264"/>
      <c r="Y10" s="264"/>
      <c r="Z10" s="264"/>
      <c r="AA10" s="251"/>
      <c r="AB10" s="264"/>
      <c r="AC10" s="264"/>
      <c r="AD10" s="264"/>
      <c r="AE10" s="264"/>
      <c r="AF10" s="265"/>
      <c r="AG10" s="266"/>
    </row>
    <row r="11" spans="1:33" s="251" customFormat="1" ht="12" customHeight="1" x14ac:dyDescent="0.2">
      <c r="A11" s="246"/>
      <c r="C11" s="267" t="s">
        <v>248</v>
      </c>
      <c r="D11" s="247"/>
      <c r="E11" s="257"/>
      <c r="F11" s="257"/>
      <c r="G11" s="257"/>
      <c r="H11" s="257"/>
      <c r="I11" s="257"/>
      <c r="J11" s="257"/>
      <c r="K11" s="257"/>
      <c r="L11" s="257"/>
      <c r="M11" s="257"/>
      <c r="N11" s="257"/>
      <c r="O11" s="257"/>
      <c r="P11" s="268"/>
      <c r="Q11" s="269"/>
      <c r="R11" s="247"/>
      <c r="S11" s="247"/>
      <c r="T11" s="247"/>
      <c r="U11" s="270"/>
      <c r="V11" s="269"/>
      <c r="W11" s="247"/>
      <c r="X11" s="247"/>
      <c r="Y11" s="247"/>
      <c r="Z11" s="247"/>
      <c r="AA11" s="247"/>
      <c r="AB11" s="247"/>
      <c r="AC11" s="247"/>
      <c r="AD11" s="247"/>
      <c r="AE11" s="247"/>
      <c r="AF11" s="247"/>
      <c r="AG11" s="254"/>
    </row>
    <row r="12" spans="1:33" s="251" customFormat="1" ht="4.9000000000000004" customHeight="1" x14ac:dyDescent="0.2">
      <c r="A12" s="246"/>
      <c r="B12" s="257"/>
      <c r="C12" s="257"/>
      <c r="D12" s="257"/>
      <c r="E12" s="257"/>
      <c r="F12" s="257"/>
      <c r="G12" s="257"/>
      <c r="H12" s="257"/>
      <c r="I12" s="257"/>
      <c r="J12" s="257"/>
      <c r="K12" s="257"/>
      <c r="L12" s="257"/>
      <c r="M12" s="257"/>
      <c r="N12" s="257"/>
      <c r="O12" s="257"/>
      <c r="P12" s="268"/>
      <c r="Q12" s="269"/>
      <c r="R12" s="247"/>
      <c r="S12" s="247"/>
      <c r="T12" s="247"/>
      <c r="U12" s="270"/>
      <c r="V12" s="269"/>
      <c r="W12" s="247"/>
      <c r="X12" s="247"/>
      <c r="Y12" s="247"/>
      <c r="Z12" s="247"/>
      <c r="AA12" s="247"/>
      <c r="AB12" s="247"/>
      <c r="AC12" s="247"/>
      <c r="AD12" s="247"/>
      <c r="AE12" s="247"/>
      <c r="AF12" s="247"/>
      <c r="AG12" s="254"/>
    </row>
    <row r="13" spans="1:33" s="251" customFormat="1" ht="4.9000000000000004" customHeight="1" x14ac:dyDescent="0.2">
      <c r="A13" s="246"/>
      <c r="B13" s="271"/>
      <c r="C13" s="272"/>
      <c r="D13" s="272"/>
      <c r="E13" s="272"/>
      <c r="F13" s="272"/>
      <c r="G13" s="272"/>
      <c r="H13" s="272"/>
      <c r="I13" s="272"/>
      <c r="J13" s="272"/>
      <c r="K13" s="272"/>
      <c r="L13" s="272"/>
      <c r="M13" s="272"/>
      <c r="N13" s="272"/>
      <c r="O13" s="272"/>
      <c r="P13" s="273"/>
      <c r="Q13" s="274"/>
      <c r="R13" s="272"/>
      <c r="S13" s="272"/>
      <c r="T13" s="272"/>
      <c r="U13" s="275"/>
      <c r="V13" s="274"/>
      <c r="W13" s="272"/>
      <c r="X13" s="272"/>
      <c r="Y13" s="272"/>
      <c r="Z13" s="272"/>
      <c r="AA13" s="272"/>
      <c r="AB13" s="272"/>
      <c r="AC13" s="272"/>
      <c r="AD13" s="272"/>
      <c r="AE13" s="272"/>
      <c r="AF13" s="276"/>
      <c r="AG13" s="254"/>
    </row>
    <row r="14" spans="1:33" s="251" customFormat="1" ht="12" customHeight="1" x14ac:dyDescent="0.25">
      <c r="A14" s="246"/>
      <c r="B14" s="277"/>
      <c r="C14" s="269"/>
      <c r="D14" s="44" t="s">
        <v>79</v>
      </c>
      <c r="E14" s="269"/>
      <c r="F14" s="278"/>
      <c r="G14" s="269"/>
      <c r="H14" s="269"/>
      <c r="I14" s="269"/>
      <c r="J14" s="269"/>
      <c r="K14" s="269"/>
      <c r="L14" s="269"/>
      <c r="M14" s="269"/>
      <c r="N14" s="269"/>
      <c r="O14" s="269"/>
      <c r="P14" s="268"/>
      <c r="Q14" s="279">
        <v>36.86</v>
      </c>
      <c r="R14" s="279">
        <v>37.590000000000003</v>
      </c>
      <c r="S14" s="279">
        <v>36.01</v>
      </c>
      <c r="T14" s="279">
        <v>37.31</v>
      </c>
      <c r="U14" s="280"/>
      <c r="V14" s="279"/>
      <c r="W14" s="279">
        <v>18.47</v>
      </c>
      <c r="X14" s="279">
        <v>19.010000000000002</v>
      </c>
      <c r="Y14" s="279">
        <v>17</v>
      </c>
      <c r="Z14" s="279">
        <v>17.36</v>
      </c>
      <c r="AA14" s="279"/>
      <c r="AB14" s="279">
        <v>57.35</v>
      </c>
      <c r="AC14" s="279">
        <v>57.92</v>
      </c>
      <c r="AD14" s="279">
        <v>57.58</v>
      </c>
      <c r="AE14" s="279">
        <v>59.08</v>
      </c>
      <c r="AF14" s="281"/>
      <c r="AG14" s="254"/>
    </row>
    <row r="15" spans="1:33" s="251" customFormat="1" ht="2.1" customHeight="1" x14ac:dyDescent="0.25">
      <c r="A15" s="246"/>
      <c r="B15" s="268"/>
      <c r="C15" s="269"/>
      <c r="D15" s="44"/>
      <c r="E15" s="269"/>
      <c r="F15" s="269"/>
      <c r="G15" s="269"/>
      <c r="H15" s="269"/>
      <c r="I15" s="269"/>
      <c r="J15" s="269"/>
      <c r="K15" s="269"/>
      <c r="L15" s="269"/>
      <c r="M15" s="269"/>
      <c r="N15" s="269"/>
      <c r="O15" s="269"/>
      <c r="P15" s="268"/>
      <c r="Q15" s="279"/>
      <c r="R15" s="279"/>
      <c r="S15" s="279"/>
      <c r="T15" s="279"/>
      <c r="U15" s="280"/>
      <c r="V15" s="279"/>
      <c r="W15" s="279"/>
      <c r="X15" s="279"/>
      <c r="Y15" s="279"/>
      <c r="Z15" s="279"/>
      <c r="AA15" s="279"/>
      <c r="AB15" s="279"/>
      <c r="AC15" s="279"/>
      <c r="AD15" s="279"/>
      <c r="AE15" s="279"/>
      <c r="AF15" s="281"/>
      <c r="AG15" s="254"/>
    </row>
    <row r="16" spans="1:33" s="251" customFormat="1" ht="12" customHeight="1" x14ac:dyDescent="0.25">
      <c r="A16" s="246"/>
      <c r="B16" s="268"/>
      <c r="C16" s="269"/>
      <c r="D16" s="44" t="s">
        <v>26</v>
      </c>
      <c r="E16" s="269"/>
      <c r="F16" s="269"/>
      <c r="G16" s="269"/>
      <c r="H16" s="269"/>
      <c r="I16" s="269"/>
      <c r="J16" s="269"/>
      <c r="K16" s="269"/>
      <c r="L16" s="269"/>
      <c r="M16" s="269"/>
      <c r="N16" s="269"/>
      <c r="O16" s="269"/>
      <c r="P16" s="268"/>
      <c r="Q16" s="279">
        <v>44.13</v>
      </c>
      <c r="R16" s="279">
        <v>44.65</v>
      </c>
      <c r="S16" s="279">
        <v>46.06</v>
      </c>
      <c r="T16" s="279">
        <v>47.27</v>
      </c>
      <c r="U16" s="280"/>
      <c r="V16" s="279"/>
      <c r="W16" s="279">
        <v>26.33</v>
      </c>
      <c r="X16" s="279">
        <v>26.81</v>
      </c>
      <c r="Y16" s="279">
        <v>27.23</v>
      </c>
      <c r="Z16" s="279">
        <v>28.62</v>
      </c>
      <c r="AA16" s="279"/>
      <c r="AB16" s="279">
        <v>61.57</v>
      </c>
      <c r="AC16" s="279">
        <v>62.03</v>
      </c>
      <c r="AD16" s="279">
        <v>65.489999999999995</v>
      </c>
      <c r="AE16" s="279">
        <v>68.83</v>
      </c>
      <c r="AF16" s="281"/>
      <c r="AG16" s="254"/>
    </row>
    <row r="17" spans="1:33" s="251" customFormat="1" ht="2.1" customHeight="1" x14ac:dyDescent="0.25">
      <c r="A17" s="246"/>
      <c r="B17" s="277"/>
      <c r="C17" s="269"/>
      <c r="D17" s="44"/>
      <c r="E17" s="269"/>
      <c r="F17" s="269"/>
      <c r="G17" s="269"/>
      <c r="H17" s="269"/>
      <c r="I17" s="269"/>
      <c r="J17" s="269"/>
      <c r="K17" s="269"/>
      <c r="L17" s="269"/>
      <c r="M17" s="269"/>
      <c r="N17" s="269"/>
      <c r="O17" s="269"/>
      <c r="P17" s="268"/>
      <c r="Q17" s="279"/>
      <c r="R17" s="279"/>
      <c r="S17" s="279"/>
      <c r="T17" s="279"/>
      <c r="U17" s="280"/>
      <c r="V17" s="279"/>
      <c r="W17" s="279"/>
      <c r="X17" s="279"/>
      <c r="Y17" s="279"/>
      <c r="Z17" s="279"/>
      <c r="AA17" s="279"/>
      <c r="AB17" s="279"/>
      <c r="AC17" s="279"/>
      <c r="AD17" s="279"/>
      <c r="AE17" s="279"/>
      <c r="AF17" s="282"/>
      <c r="AG17" s="283"/>
    </row>
    <row r="18" spans="1:33" s="251" customFormat="1" ht="12" customHeight="1" x14ac:dyDescent="0.25">
      <c r="A18" s="246"/>
      <c r="B18" s="277"/>
      <c r="C18" s="269"/>
      <c r="D18" s="44" t="s">
        <v>80</v>
      </c>
      <c r="E18" s="269"/>
      <c r="F18" s="269"/>
      <c r="G18" s="269"/>
      <c r="H18" s="269"/>
      <c r="I18" s="269"/>
      <c r="J18" s="269"/>
      <c r="K18" s="269"/>
      <c r="L18" s="269"/>
      <c r="M18" s="269"/>
      <c r="N18" s="269"/>
      <c r="O18" s="269"/>
      <c r="P18" s="268"/>
      <c r="Q18" s="279">
        <v>28.32</v>
      </c>
      <c r="R18" s="279">
        <v>29.17</v>
      </c>
      <c r="S18" s="279">
        <v>28.54</v>
      </c>
      <c r="T18" s="279">
        <v>29.36</v>
      </c>
      <c r="U18" s="280"/>
      <c r="V18" s="279"/>
      <c r="W18" s="279">
        <v>13.49</v>
      </c>
      <c r="X18" s="279">
        <v>13.76</v>
      </c>
      <c r="Y18" s="279">
        <v>15.13</v>
      </c>
      <c r="Z18" s="279">
        <v>13.81</v>
      </c>
      <c r="AA18" s="279"/>
      <c r="AB18" s="279">
        <v>36.659999999999997</v>
      </c>
      <c r="AC18" s="279">
        <v>36.549999999999997</v>
      </c>
      <c r="AD18" s="279">
        <v>39.479999999999997</v>
      </c>
      <c r="AE18" s="279">
        <v>45.35</v>
      </c>
      <c r="AF18" s="281"/>
      <c r="AG18" s="283"/>
    </row>
    <row r="19" spans="1:33" s="251" customFormat="1" ht="2.1" customHeight="1" x14ac:dyDescent="0.25">
      <c r="A19" s="246"/>
      <c r="B19" s="277"/>
      <c r="C19" s="269"/>
      <c r="D19" s="44"/>
      <c r="E19" s="269"/>
      <c r="F19" s="269"/>
      <c r="G19" s="269"/>
      <c r="H19" s="269"/>
      <c r="I19" s="269"/>
      <c r="J19" s="269"/>
      <c r="K19" s="269"/>
      <c r="L19" s="269"/>
      <c r="M19" s="269"/>
      <c r="N19" s="269"/>
      <c r="O19" s="269"/>
      <c r="P19" s="268"/>
      <c r="Q19" s="279"/>
      <c r="R19" s="279"/>
      <c r="S19" s="279"/>
      <c r="T19" s="279"/>
      <c r="U19" s="280"/>
      <c r="V19" s="279"/>
      <c r="W19" s="279"/>
      <c r="X19" s="279"/>
      <c r="Y19" s="279"/>
      <c r="Z19" s="279"/>
      <c r="AA19" s="279"/>
      <c r="AB19" s="279"/>
      <c r="AC19" s="279"/>
      <c r="AD19" s="279"/>
      <c r="AE19" s="279"/>
      <c r="AF19" s="282"/>
      <c r="AG19" s="283"/>
    </row>
    <row r="20" spans="1:33" s="251" customFormat="1" ht="12" customHeight="1" x14ac:dyDescent="0.25">
      <c r="A20" s="246"/>
      <c r="B20" s="277"/>
      <c r="C20" s="269"/>
      <c r="D20" s="44" t="s">
        <v>81</v>
      </c>
      <c r="E20" s="269"/>
      <c r="F20" s="269"/>
      <c r="G20" s="269"/>
      <c r="H20" s="269"/>
      <c r="I20" s="269"/>
      <c r="J20" s="269"/>
      <c r="K20" s="269"/>
      <c r="L20" s="269"/>
      <c r="M20" s="269"/>
      <c r="N20" s="269"/>
      <c r="O20" s="269"/>
      <c r="P20" s="268"/>
      <c r="Q20" s="279">
        <v>35.81</v>
      </c>
      <c r="R20" s="279">
        <v>37.06</v>
      </c>
      <c r="S20" s="279">
        <v>39.85</v>
      </c>
      <c r="T20" s="279">
        <v>41.44</v>
      </c>
      <c r="U20" s="280"/>
      <c r="V20" s="279"/>
      <c r="W20" s="279">
        <v>16.84</v>
      </c>
      <c r="X20" s="279">
        <v>17.809999999999999</v>
      </c>
      <c r="Y20" s="279">
        <v>17.43</v>
      </c>
      <c r="Z20" s="279">
        <v>19.62</v>
      </c>
      <c r="AA20" s="279"/>
      <c r="AB20" s="279">
        <v>57.93</v>
      </c>
      <c r="AC20" s="279">
        <v>58.84</v>
      </c>
      <c r="AD20" s="279">
        <v>65.069999999999993</v>
      </c>
      <c r="AE20" s="279">
        <v>65.290000000000006</v>
      </c>
      <c r="AF20" s="282"/>
      <c r="AG20" s="283"/>
    </row>
    <row r="21" spans="1:33" s="251" customFormat="1" ht="2.1" customHeight="1" x14ac:dyDescent="0.25">
      <c r="A21" s="246"/>
      <c r="B21" s="277"/>
      <c r="C21" s="269"/>
      <c r="D21" s="44"/>
      <c r="E21" s="269"/>
      <c r="F21" s="269"/>
      <c r="G21" s="269"/>
      <c r="H21" s="269"/>
      <c r="I21" s="269"/>
      <c r="J21" s="269"/>
      <c r="K21" s="269"/>
      <c r="L21" s="269"/>
      <c r="M21" s="269"/>
      <c r="N21" s="269"/>
      <c r="O21" s="269"/>
      <c r="P21" s="268"/>
      <c r="Q21" s="279"/>
      <c r="R21" s="279"/>
      <c r="S21" s="279"/>
      <c r="T21" s="279"/>
      <c r="U21" s="280"/>
      <c r="V21" s="279"/>
      <c r="W21" s="279"/>
      <c r="X21" s="279"/>
      <c r="Y21" s="279"/>
      <c r="Z21" s="279"/>
      <c r="AA21" s="279"/>
      <c r="AB21" s="279"/>
      <c r="AC21" s="279"/>
      <c r="AD21" s="279"/>
      <c r="AE21" s="279"/>
      <c r="AF21" s="282"/>
      <c r="AG21" s="283"/>
    </row>
    <row r="22" spans="1:33" s="251" customFormat="1" ht="12" hidden="1" customHeight="1" x14ac:dyDescent="0.25">
      <c r="A22" s="246"/>
      <c r="B22" s="277"/>
      <c r="C22" s="269"/>
      <c r="D22" s="44" t="s">
        <v>82</v>
      </c>
      <c r="E22" s="269"/>
      <c r="F22" s="269"/>
      <c r="G22" s="269"/>
      <c r="H22" s="269"/>
      <c r="I22" s="269"/>
      <c r="J22" s="269"/>
      <c r="K22" s="269"/>
      <c r="L22" s="269"/>
      <c r="M22" s="269"/>
      <c r="N22" s="269"/>
      <c r="O22" s="269"/>
      <c r="P22" s="268"/>
      <c r="Q22" s="279" t="e">
        <v>#REF!</v>
      </c>
      <c r="R22" s="279" t="e">
        <v>#REF!</v>
      </c>
      <c r="S22" s="279" t="e">
        <v>#REF!</v>
      </c>
      <c r="T22" s="279" t="e">
        <v>#REF!</v>
      </c>
      <c r="U22" s="280"/>
      <c r="V22" s="279"/>
      <c r="W22" s="279" t="e">
        <v>#REF!</v>
      </c>
      <c r="X22" s="279" t="e">
        <v>#REF!</v>
      </c>
      <c r="Y22" s="279" t="e">
        <v>#REF!</v>
      </c>
      <c r="Z22" s="279" t="e">
        <v>#REF!</v>
      </c>
      <c r="AA22" s="279"/>
      <c r="AB22" s="279" t="e">
        <v>#REF!</v>
      </c>
      <c r="AC22" s="279" t="e">
        <v>#REF!</v>
      </c>
      <c r="AD22" s="279" t="e">
        <v>#REF!</v>
      </c>
      <c r="AE22" s="279" t="e">
        <v>#REF!</v>
      </c>
      <c r="AF22" s="281"/>
      <c r="AG22" s="283"/>
    </row>
    <row r="23" spans="1:33" s="251" customFormat="1" ht="2.1" hidden="1" customHeight="1" x14ac:dyDescent="0.25">
      <c r="A23" s="246"/>
      <c r="B23" s="277"/>
      <c r="C23" s="269"/>
      <c r="D23" s="44"/>
      <c r="E23" s="269"/>
      <c r="F23" s="269"/>
      <c r="G23" s="269"/>
      <c r="H23" s="269"/>
      <c r="I23" s="269"/>
      <c r="J23" s="269"/>
      <c r="K23" s="269"/>
      <c r="L23" s="269"/>
      <c r="M23" s="269"/>
      <c r="N23" s="269"/>
      <c r="O23" s="269"/>
      <c r="P23" s="268"/>
      <c r="Q23" s="279"/>
      <c r="R23" s="279"/>
      <c r="S23" s="279"/>
      <c r="T23" s="279"/>
      <c r="U23" s="280"/>
      <c r="V23" s="279"/>
      <c r="W23" s="279"/>
      <c r="X23" s="279"/>
      <c r="Y23" s="279"/>
      <c r="Z23" s="279"/>
      <c r="AA23" s="279"/>
      <c r="AB23" s="279"/>
      <c r="AC23" s="279"/>
      <c r="AD23" s="279"/>
      <c r="AE23" s="279"/>
      <c r="AF23" s="282"/>
      <c r="AG23" s="283"/>
    </row>
    <row r="24" spans="1:33" s="251" customFormat="1" ht="12" hidden="1" customHeight="1" x14ac:dyDescent="0.25">
      <c r="A24" s="246"/>
      <c r="B24" s="277"/>
      <c r="C24" s="269"/>
      <c r="D24" s="44" t="s">
        <v>83</v>
      </c>
      <c r="E24" s="269"/>
      <c r="F24" s="269"/>
      <c r="G24" s="269"/>
      <c r="H24" s="269"/>
      <c r="I24" s="269"/>
      <c r="J24" s="269"/>
      <c r="K24" s="269"/>
      <c r="L24" s="269"/>
      <c r="M24" s="269"/>
      <c r="N24" s="269"/>
      <c r="O24" s="269"/>
      <c r="P24" s="268"/>
      <c r="Q24" s="279" t="s">
        <v>275</v>
      </c>
      <c r="R24" s="279" t="s">
        <v>275</v>
      </c>
      <c r="S24" s="279" t="s">
        <v>275</v>
      </c>
      <c r="T24" s="279" t="s">
        <v>275</v>
      </c>
      <c r="U24" s="280"/>
      <c r="V24" s="279"/>
      <c r="W24" s="279" t="s">
        <v>275</v>
      </c>
      <c r="X24" s="279" t="s">
        <v>275</v>
      </c>
      <c r="Y24" s="279" t="s">
        <v>275</v>
      </c>
      <c r="Z24" s="279" t="s">
        <v>275</v>
      </c>
      <c r="AA24" s="279"/>
      <c r="AB24" s="279" t="s">
        <v>275</v>
      </c>
      <c r="AC24" s="279" t="s">
        <v>275</v>
      </c>
      <c r="AD24" s="279" t="s">
        <v>275</v>
      </c>
      <c r="AE24" s="279" t="s">
        <v>275</v>
      </c>
      <c r="AF24" s="281"/>
      <c r="AG24" s="283"/>
    </row>
    <row r="25" spans="1:33" s="251" customFormat="1" ht="2.1" hidden="1" customHeight="1" x14ac:dyDescent="0.25">
      <c r="A25" s="246"/>
      <c r="B25" s="277"/>
      <c r="C25" s="269"/>
      <c r="D25" s="44"/>
      <c r="E25" s="269"/>
      <c r="F25" s="269"/>
      <c r="G25" s="269"/>
      <c r="H25" s="269"/>
      <c r="I25" s="269"/>
      <c r="J25" s="269"/>
      <c r="K25" s="269"/>
      <c r="L25" s="269"/>
      <c r="M25" s="269"/>
      <c r="N25" s="269"/>
      <c r="O25" s="269"/>
      <c r="P25" s="268"/>
      <c r="Q25" s="279"/>
      <c r="R25" s="279"/>
      <c r="S25" s="279"/>
      <c r="T25" s="279"/>
      <c r="U25" s="280"/>
      <c r="V25" s="279"/>
      <c r="W25" s="279"/>
      <c r="X25" s="279"/>
      <c r="Y25" s="279"/>
      <c r="Z25" s="279"/>
      <c r="AA25" s="279"/>
      <c r="AB25" s="279"/>
      <c r="AC25" s="279"/>
      <c r="AD25" s="279"/>
      <c r="AE25" s="279"/>
      <c r="AF25" s="282"/>
      <c r="AG25" s="283"/>
    </row>
    <row r="26" spans="1:33" s="251" customFormat="1" ht="12" customHeight="1" x14ac:dyDescent="0.25">
      <c r="A26" s="246"/>
      <c r="B26" s="284"/>
      <c r="C26" s="269"/>
      <c r="D26" s="44" t="s">
        <v>84</v>
      </c>
      <c r="E26" s="269"/>
      <c r="F26" s="269"/>
      <c r="G26" s="269"/>
      <c r="H26" s="269"/>
      <c r="I26" s="269"/>
      <c r="J26" s="269"/>
      <c r="K26" s="269"/>
      <c r="L26" s="269"/>
      <c r="M26" s="269"/>
      <c r="N26" s="269"/>
      <c r="O26" s="269"/>
      <c r="P26" s="268"/>
      <c r="Q26" s="279">
        <v>32.18</v>
      </c>
      <c r="R26" s="279">
        <v>32.369999999999997</v>
      </c>
      <c r="S26" s="279">
        <v>31.53</v>
      </c>
      <c r="T26" s="279">
        <v>32.99</v>
      </c>
      <c r="U26" s="280"/>
      <c r="V26" s="279"/>
      <c r="W26" s="279">
        <v>19.38</v>
      </c>
      <c r="X26" s="279">
        <v>19.399999999999999</v>
      </c>
      <c r="Y26" s="279">
        <v>19.010000000000002</v>
      </c>
      <c r="Z26" s="279">
        <v>20.350000000000001</v>
      </c>
      <c r="AA26" s="279"/>
      <c r="AB26" s="279">
        <v>48.84</v>
      </c>
      <c r="AC26" s="279">
        <v>49.07</v>
      </c>
      <c r="AD26" s="279">
        <v>48.54</v>
      </c>
      <c r="AE26" s="279">
        <v>50.69</v>
      </c>
      <c r="AF26" s="281"/>
      <c r="AG26" s="283"/>
    </row>
    <row r="27" spans="1:33" s="251" customFormat="1" ht="2.1" customHeight="1" x14ac:dyDescent="0.25">
      <c r="A27" s="246"/>
      <c r="B27" s="285"/>
      <c r="C27" s="286"/>
      <c r="D27" s="44"/>
      <c r="E27" s="286"/>
      <c r="F27" s="286"/>
      <c r="G27" s="286"/>
      <c r="H27" s="286"/>
      <c r="I27" s="286"/>
      <c r="J27" s="286"/>
      <c r="K27" s="286"/>
      <c r="L27" s="286"/>
      <c r="M27" s="286"/>
      <c r="N27" s="286"/>
      <c r="O27" s="286"/>
      <c r="P27" s="268"/>
      <c r="Q27" s="279"/>
      <c r="R27" s="279"/>
      <c r="S27" s="279"/>
      <c r="T27" s="279"/>
      <c r="U27" s="280"/>
      <c r="V27" s="279"/>
      <c r="W27" s="279"/>
      <c r="X27" s="279"/>
      <c r="Y27" s="279"/>
      <c r="Z27" s="279"/>
      <c r="AA27" s="279"/>
      <c r="AB27" s="279"/>
      <c r="AC27" s="279"/>
      <c r="AD27" s="279"/>
      <c r="AE27" s="279"/>
      <c r="AF27" s="282"/>
      <c r="AG27" s="283"/>
    </row>
    <row r="28" spans="1:33" s="251" customFormat="1" ht="12" customHeight="1" x14ac:dyDescent="0.25">
      <c r="A28" s="246"/>
      <c r="B28" s="284"/>
      <c r="C28" s="269"/>
      <c r="D28" s="44" t="s">
        <v>109</v>
      </c>
      <c r="E28" s="269"/>
      <c r="F28" s="269"/>
      <c r="G28" s="269"/>
      <c r="H28" s="269"/>
      <c r="I28" s="269"/>
      <c r="J28" s="269"/>
      <c r="K28" s="269"/>
      <c r="L28" s="269"/>
      <c r="M28" s="269"/>
      <c r="N28" s="269"/>
      <c r="O28" s="269"/>
      <c r="P28" s="268"/>
      <c r="Q28" s="279">
        <v>37.06</v>
      </c>
      <c r="R28" s="279">
        <v>37.94</v>
      </c>
      <c r="S28" s="279">
        <v>38.409999999999997</v>
      </c>
      <c r="T28" s="279">
        <v>38</v>
      </c>
      <c r="U28" s="280"/>
      <c r="V28" s="279"/>
      <c r="W28" s="279">
        <v>19.93</v>
      </c>
      <c r="X28" s="279">
        <v>20.39</v>
      </c>
      <c r="Y28" s="279">
        <v>20.71</v>
      </c>
      <c r="Z28" s="279">
        <v>20.38</v>
      </c>
      <c r="AA28" s="279"/>
      <c r="AB28" s="279">
        <v>55.5</v>
      </c>
      <c r="AC28" s="279">
        <v>56.58</v>
      </c>
      <c r="AD28" s="279">
        <v>58.38</v>
      </c>
      <c r="AE28" s="279">
        <v>57.48</v>
      </c>
      <c r="AF28" s="281"/>
      <c r="AG28" s="283"/>
    </row>
    <row r="29" spans="1:33" s="251" customFormat="1" ht="2.1" customHeight="1" x14ac:dyDescent="0.25">
      <c r="A29" s="246"/>
      <c r="B29" s="277"/>
      <c r="C29" s="269"/>
      <c r="D29" s="44"/>
      <c r="E29" s="269"/>
      <c r="F29" s="269"/>
      <c r="G29" s="269"/>
      <c r="H29" s="269"/>
      <c r="I29" s="269"/>
      <c r="J29" s="269"/>
      <c r="K29" s="269"/>
      <c r="L29" s="269"/>
      <c r="M29" s="269"/>
      <c r="N29" s="269"/>
      <c r="O29" s="269"/>
      <c r="P29" s="268"/>
      <c r="Q29" s="279"/>
      <c r="R29" s="279"/>
      <c r="S29" s="279"/>
      <c r="T29" s="279"/>
      <c r="U29" s="280"/>
      <c r="V29" s="279"/>
      <c r="W29" s="279"/>
      <c r="X29" s="279"/>
      <c r="Y29" s="279"/>
      <c r="Z29" s="279"/>
      <c r="AA29" s="279"/>
      <c r="AB29" s="279"/>
      <c r="AC29" s="279"/>
      <c r="AD29" s="279"/>
      <c r="AE29" s="279"/>
      <c r="AF29" s="282"/>
      <c r="AG29" s="283"/>
    </row>
    <row r="30" spans="1:33" s="251" customFormat="1" ht="12" customHeight="1" x14ac:dyDescent="0.25">
      <c r="A30" s="246"/>
      <c r="B30" s="284"/>
      <c r="C30" s="269"/>
      <c r="D30" s="44" t="s">
        <v>110</v>
      </c>
      <c r="E30" s="269"/>
      <c r="F30" s="269"/>
      <c r="G30" s="269"/>
      <c r="H30" s="269"/>
      <c r="I30" s="269"/>
      <c r="J30" s="269"/>
      <c r="K30" s="269"/>
      <c r="L30" s="269"/>
      <c r="M30" s="269"/>
      <c r="N30" s="269"/>
      <c r="O30" s="269"/>
      <c r="P30" s="268"/>
      <c r="Q30" s="279">
        <v>28.33</v>
      </c>
      <c r="R30" s="279">
        <v>28.09</v>
      </c>
      <c r="S30" s="279">
        <v>26.98</v>
      </c>
      <c r="T30" s="279">
        <v>29.25</v>
      </c>
      <c r="U30" s="280"/>
      <c r="V30" s="279"/>
      <c r="W30" s="279">
        <v>13.29</v>
      </c>
      <c r="X30" s="279">
        <v>13.61</v>
      </c>
      <c r="Y30" s="279">
        <v>11.61</v>
      </c>
      <c r="Z30" s="279">
        <v>13.98</v>
      </c>
      <c r="AA30" s="279"/>
      <c r="AB30" s="279">
        <v>46.36</v>
      </c>
      <c r="AC30" s="279">
        <v>45.41</v>
      </c>
      <c r="AD30" s="279">
        <v>45.71</v>
      </c>
      <c r="AE30" s="279">
        <v>48.02</v>
      </c>
      <c r="AF30" s="281"/>
      <c r="AG30" s="283"/>
    </row>
    <row r="31" spans="1:33" s="251" customFormat="1" ht="2.1" customHeight="1" x14ac:dyDescent="0.25">
      <c r="A31" s="246"/>
      <c r="B31" s="285"/>
      <c r="C31" s="286"/>
      <c r="D31" s="44"/>
      <c r="E31" s="286"/>
      <c r="F31" s="286"/>
      <c r="G31" s="286"/>
      <c r="H31" s="286"/>
      <c r="I31" s="286"/>
      <c r="J31" s="286"/>
      <c r="K31" s="286"/>
      <c r="L31" s="286"/>
      <c r="M31" s="286"/>
      <c r="N31" s="286"/>
      <c r="O31" s="286"/>
      <c r="P31" s="268"/>
      <c r="Q31" s="279"/>
      <c r="R31" s="279"/>
      <c r="S31" s="279"/>
      <c r="T31" s="279"/>
      <c r="U31" s="280"/>
      <c r="V31" s="279"/>
      <c r="W31" s="279"/>
      <c r="X31" s="279"/>
      <c r="Y31" s="279"/>
      <c r="Z31" s="279"/>
      <c r="AA31" s="279"/>
      <c r="AB31" s="279"/>
      <c r="AC31" s="279"/>
      <c r="AD31" s="279"/>
      <c r="AE31" s="279"/>
      <c r="AF31" s="282"/>
      <c r="AG31" s="283"/>
    </row>
    <row r="32" spans="1:33" s="251" customFormat="1" ht="12" customHeight="1" x14ac:dyDescent="0.25">
      <c r="A32" s="246"/>
      <c r="B32" s="285"/>
      <c r="C32" s="286"/>
      <c r="D32" s="44" t="s">
        <v>111</v>
      </c>
      <c r="E32" s="286"/>
      <c r="F32" s="286"/>
      <c r="G32" s="286"/>
      <c r="H32" s="286"/>
      <c r="I32" s="286"/>
      <c r="J32" s="286"/>
      <c r="K32" s="286"/>
      <c r="L32" s="286"/>
      <c r="M32" s="286"/>
      <c r="N32" s="286"/>
      <c r="O32" s="286"/>
      <c r="P32" s="268"/>
      <c r="Q32" s="279">
        <v>40.24</v>
      </c>
      <c r="R32" s="279">
        <v>41.92</v>
      </c>
      <c r="S32" s="279">
        <v>42.19</v>
      </c>
      <c r="T32" s="279" t="s">
        <v>275</v>
      </c>
      <c r="U32" s="280"/>
      <c r="V32" s="279"/>
      <c r="W32" s="279">
        <v>14.14</v>
      </c>
      <c r="X32" s="279">
        <v>15.03</v>
      </c>
      <c r="Y32" s="279">
        <v>15.25</v>
      </c>
      <c r="Z32" s="279" t="s">
        <v>275</v>
      </c>
      <c r="AA32" s="279"/>
      <c r="AB32" s="279">
        <v>65.45</v>
      </c>
      <c r="AC32" s="279">
        <v>67.3</v>
      </c>
      <c r="AD32" s="279">
        <v>69.98</v>
      </c>
      <c r="AE32" s="279" t="s">
        <v>275</v>
      </c>
      <c r="AF32" s="282"/>
      <c r="AG32" s="283"/>
    </row>
    <row r="33" spans="1:33" s="251" customFormat="1" ht="2.1" customHeight="1" x14ac:dyDescent="0.25">
      <c r="A33" s="246"/>
      <c r="B33" s="285"/>
      <c r="C33" s="286"/>
      <c r="D33" s="44"/>
      <c r="E33" s="286"/>
      <c r="F33" s="286"/>
      <c r="G33" s="286"/>
      <c r="H33" s="286"/>
      <c r="I33" s="286"/>
      <c r="J33" s="286"/>
      <c r="K33" s="286"/>
      <c r="L33" s="286"/>
      <c r="M33" s="286"/>
      <c r="N33" s="286"/>
      <c r="O33" s="286"/>
      <c r="P33" s="268"/>
      <c r="Q33" s="279"/>
      <c r="R33" s="279"/>
      <c r="S33" s="279"/>
      <c r="T33" s="279"/>
      <c r="U33" s="280"/>
      <c r="V33" s="279"/>
      <c r="W33" s="279"/>
      <c r="X33" s="279"/>
      <c r="Y33" s="279"/>
      <c r="Z33" s="279"/>
      <c r="AA33" s="279"/>
      <c r="AB33" s="279"/>
      <c r="AC33" s="279"/>
      <c r="AD33" s="279"/>
      <c r="AE33" s="279"/>
      <c r="AF33" s="282"/>
      <c r="AG33" s="283"/>
    </row>
    <row r="34" spans="1:33" s="251" customFormat="1" ht="12" customHeight="1" x14ac:dyDescent="0.25">
      <c r="A34" s="246"/>
      <c r="B34" s="285"/>
      <c r="C34" s="286"/>
      <c r="D34" s="44" t="s">
        <v>112</v>
      </c>
      <c r="E34" s="286"/>
      <c r="F34" s="286"/>
      <c r="G34" s="286"/>
      <c r="H34" s="286"/>
      <c r="I34" s="286"/>
      <c r="J34" s="286"/>
      <c r="K34" s="286"/>
      <c r="L34" s="286"/>
      <c r="M34" s="286"/>
      <c r="N34" s="286"/>
      <c r="O34" s="286"/>
      <c r="P34" s="268"/>
      <c r="Q34" s="279">
        <v>28</v>
      </c>
      <c r="R34" s="279">
        <v>29.08</v>
      </c>
      <c r="S34" s="279">
        <v>30.71</v>
      </c>
      <c r="T34" s="279">
        <v>30.69</v>
      </c>
      <c r="U34" s="280"/>
      <c r="V34" s="279"/>
      <c r="W34" s="279">
        <v>15.72</v>
      </c>
      <c r="X34" s="279">
        <v>16.329999999999998</v>
      </c>
      <c r="Y34" s="279">
        <v>17.399999999999999</v>
      </c>
      <c r="Z34" s="279">
        <v>17.87</v>
      </c>
      <c r="AA34" s="279"/>
      <c r="AB34" s="279">
        <v>47.3</v>
      </c>
      <c r="AC34" s="279">
        <v>48.27</v>
      </c>
      <c r="AD34" s="279">
        <v>50.51</v>
      </c>
      <c r="AE34" s="279">
        <v>50.42</v>
      </c>
      <c r="AF34" s="282"/>
      <c r="AG34" s="283"/>
    </row>
    <row r="35" spans="1:33" s="251" customFormat="1" ht="2.1" customHeight="1" x14ac:dyDescent="0.25">
      <c r="A35" s="246"/>
      <c r="B35" s="285"/>
      <c r="C35" s="286"/>
      <c r="D35" s="44"/>
      <c r="E35" s="286"/>
      <c r="F35" s="286"/>
      <c r="G35" s="286"/>
      <c r="H35" s="286"/>
      <c r="I35" s="286"/>
      <c r="J35" s="286"/>
      <c r="K35" s="286"/>
      <c r="L35" s="286"/>
      <c r="M35" s="286"/>
      <c r="N35" s="286"/>
      <c r="O35" s="286"/>
      <c r="P35" s="268"/>
      <c r="Q35" s="279"/>
      <c r="R35" s="279"/>
      <c r="S35" s="279"/>
      <c r="T35" s="279"/>
      <c r="U35" s="280"/>
      <c r="V35" s="279"/>
      <c r="W35" s="279"/>
      <c r="X35" s="279"/>
      <c r="Y35" s="279"/>
      <c r="Z35" s="279"/>
      <c r="AA35" s="279"/>
      <c r="AB35" s="279"/>
      <c r="AC35" s="279"/>
      <c r="AD35" s="279"/>
      <c r="AE35" s="279"/>
      <c r="AF35" s="282"/>
      <c r="AG35" s="283"/>
    </row>
    <row r="36" spans="1:33" s="251" customFormat="1" ht="12" customHeight="1" x14ac:dyDescent="0.25">
      <c r="A36" s="246"/>
      <c r="B36" s="285"/>
      <c r="C36" s="286"/>
      <c r="D36" s="44" t="s">
        <v>27</v>
      </c>
      <c r="E36" s="286"/>
      <c r="F36" s="286"/>
      <c r="G36" s="286"/>
      <c r="H36" s="286"/>
      <c r="I36" s="286"/>
      <c r="J36" s="286"/>
      <c r="K36" s="286"/>
      <c r="L36" s="286"/>
      <c r="M36" s="286"/>
      <c r="N36" s="286"/>
      <c r="O36" s="286"/>
      <c r="P36" s="268"/>
      <c r="Q36" s="279">
        <v>34.159999999999997</v>
      </c>
      <c r="R36" s="279">
        <v>34.71</v>
      </c>
      <c r="S36" s="279">
        <v>34.729999999999997</v>
      </c>
      <c r="T36" s="279">
        <v>36.619999999999997</v>
      </c>
      <c r="U36" s="280"/>
      <c r="V36" s="279"/>
      <c r="W36" s="279">
        <v>16.03</v>
      </c>
      <c r="X36" s="279">
        <v>16.36</v>
      </c>
      <c r="Y36" s="279">
        <v>14.87</v>
      </c>
      <c r="Z36" s="279">
        <v>17</v>
      </c>
      <c r="AA36" s="279"/>
      <c r="AB36" s="279">
        <v>55.26</v>
      </c>
      <c r="AC36" s="279">
        <v>55.69</v>
      </c>
      <c r="AD36" s="279">
        <v>57.66</v>
      </c>
      <c r="AE36" s="279">
        <v>59.57</v>
      </c>
      <c r="AF36" s="282"/>
      <c r="AG36" s="283"/>
    </row>
    <row r="37" spans="1:33" s="251" customFormat="1" ht="2.1" customHeight="1" x14ac:dyDescent="0.25">
      <c r="A37" s="246"/>
      <c r="B37" s="285"/>
      <c r="C37" s="286"/>
      <c r="D37" s="44"/>
      <c r="E37" s="286"/>
      <c r="F37" s="286"/>
      <c r="G37" s="286"/>
      <c r="H37" s="286"/>
      <c r="I37" s="286"/>
      <c r="J37" s="286"/>
      <c r="K37" s="286"/>
      <c r="L37" s="286"/>
      <c r="M37" s="286"/>
      <c r="N37" s="286"/>
      <c r="O37" s="286"/>
      <c r="P37" s="268"/>
      <c r="Q37" s="279"/>
      <c r="R37" s="279"/>
      <c r="S37" s="279"/>
      <c r="T37" s="279"/>
      <c r="U37" s="280"/>
      <c r="V37" s="279"/>
      <c r="W37" s="279"/>
      <c r="X37" s="279"/>
      <c r="Y37" s="279"/>
      <c r="Z37" s="279"/>
      <c r="AA37" s="279"/>
      <c r="AB37" s="279"/>
      <c r="AC37" s="279"/>
      <c r="AD37" s="279"/>
      <c r="AE37" s="279"/>
      <c r="AF37" s="282"/>
      <c r="AG37" s="283"/>
    </row>
    <row r="38" spans="1:33" s="251" customFormat="1" ht="12" customHeight="1" x14ac:dyDescent="0.25">
      <c r="A38" s="246"/>
      <c r="B38" s="277"/>
      <c r="C38" s="269"/>
      <c r="D38" s="44" t="s">
        <v>113</v>
      </c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8"/>
      <c r="Q38" s="279">
        <v>26.09</v>
      </c>
      <c r="R38" s="279">
        <v>26.71</v>
      </c>
      <c r="S38" s="279">
        <v>27.99</v>
      </c>
      <c r="T38" s="279">
        <v>27.26</v>
      </c>
      <c r="U38" s="280"/>
      <c r="V38" s="279"/>
      <c r="W38" s="279">
        <v>14.13</v>
      </c>
      <c r="X38" s="279">
        <v>14.65</v>
      </c>
      <c r="Y38" s="279">
        <v>15.2</v>
      </c>
      <c r="Z38" s="279">
        <v>15.07</v>
      </c>
      <c r="AA38" s="279"/>
      <c r="AB38" s="279">
        <v>46.41</v>
      </c>
      <c r="AC38" s="279">
        <v>47.03</v>
      </c>
      <c r="AD38" s="279">
        <v>49.11</v>
      </c>
      <c r="AE38" s="279">
        <v>48.7</v>
      </c>
      <c r="AF38" s="281"/>
      <c r="AG38" s="283"/>
    </row>
    <row r="39" spans="1:33" s="251" customFormat="1" ht="4.9000000000000004" customHeight="1" x14ac:dyDescent="0.25">
      <c r="A39" s="246"/>
      <c r="B39" s="287"/>
      <c r="C39" s="288"/>
      <c r="D39" s="288"/>
      <c r="E39" s="288"/>
      <c r="F39" s="288"/>
      <c r="G39" s="288"/>
      <c r="H39" s="288"/>
      <c r="I39" s="288"/>
      <c r="J39" s="288"/>
      <c r="K39" s="288"/>
      <c r="L39" s="288"/>
      <c r="M39" s="288"/>
      <c r="N39" s="288"/>
      <c r="O39" s="288"/>
      <c r="P39" s="258"/>
      <c r="Q39" s="289"/>
      <c r="R39" s="289"/>
      <c r="S39" s="289"/>
      <c r="T39" s="289"/>
      <c r="U39" s="290"/>
      <c r="V39" s="289"/>
      <c r="W39" s="289"/>
      <c r="X39" s="289"/>
      <c r="Y39" s="289"/>
      <c r="Z39" s="289"/>
      <c r="AA39" s="291"/>
      <c r="AB39" s="289"/>
      <c r="AC39" s="289"/>
      <c r="AD39" s="289"/>
      <c r="AE39" s="289"/>
      <c r="AF39" s="292"/>
      <c r="AG39" s="283"/>
    </row>
    <row r="40" spans="1:33" s="251" customFormat="1" ht="4.9000000000000004" customHeight="1" x14ac:dyDescent="0.25">
      <c r="A40" s="268"/>
      <c r="B40" s="267"/>
      <c r="C40" s="269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8"/>
      <c r="Q40" s="293"/>
      <c r="R40" s="293"/>
      <c r="S40" s="293"/>
      <c r="T40" s="293"/>
      <c r="U40" s="294"/>
      <c r="V40" s="293"/>
      <c r="W40" s="293"/>
      <c r="X40" s="293"/>
      <c r="Y40" s="293"/>
      <c r="Z40" s="293"/>
      <c r="AA40" s="295"/>
      <c r="AB40" s="293"/>
      <c r="AC40" s="293"/>
      <c r="AD40" s="293"/>
      <c r="AE40" s="293"/>
      <c r="AF40" s="296"/>
      <c r="AG40" s="297"/>
    </row>
    <row r="41" spans="1:33" s="251" customFormat="1" ht="12" customHeight="1" x14ac:dyDescent="0.25">
      <c r="A41" s="268"/>
      <c r="B41" s="269"/>
      <c r="C41" s="267" t="s">
        <v>249</v>
      </c>
      <c r="D41" s="269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8"/>
      <c r="Q41" s="293"/>
      <c r="R41" s="293"/>
      <c r="S41" s="293"/>
      <c r="T41" s="293"/>
      <c r="U41" s="294"/>
      <c r="V41" s="295"/>
      <c r="W41" s="293"/>
      <c r="X41" s="293"/>
      <c r="Y41" s="293"/>
      <c r="Z41" s="293"/>
      <c r="AA41" s="295"/>
      <c r="AB41" s="293"/>
      <c r="AC41" s="293"/>
      <c r="AD41" s="293"/>
      <c r="AE41" s="293"/>
      <c r="AF41" s="296"/>
      <c r="AG41" s="270"/>
    </row>
    <row r="42" spans="1:33" s="251" customFormat="1" ht="4.9000000000000004" customHeight="1" x14ac:dyDescent="0.25">
      <c r="A42" s="268"/>
      <c r="B42" s="267"/>
      <c r="C42" s="269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8"/>
      <c r="Q42" s="293"/>
      <c r="R42" s="293"/>
      <c r="S42" s="293"/>
      <c r="T42" s="293"/>
      <c r="U42" s="294"/>
      <c r="V42" s="295"/>
      <c r="W42" s="293"/>
      <c r="X42" s="293"/>
      <c r="Y42" s="293"/>
      <c r="Z42" s="293"/>
      <c r="AA42" s="295"/>
      <c r="AB42" s="293"/>
      <c r="AC42" s="293"/>
      <c r="AD42" s="293"/>
      <c r="AE42" s="293"/>
      <c r="AF42" s="296"/>
      <c r="AG42" s="270"/>
    </row>
    <row r="43" spans="1:33" s="251" customFormat="1" ht="4.9000000000000004" customHeight="1" x14ac:dyDescent="0.25">
      <c r="A43" s="268"/>
      <c r="B43" s="298"/>
      <c r="C43" s="274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99"/>
      <c r="Q43" s="300"/>
      <c r="R43" s="300"/>
      <c r="S43" s="300"/>
      <c r="T43" s="300"/>
      <c r="U43" s="301"/>
      <c r="V43" s="300"/>
      <c r="W43" s="300"/>
      <c r="X43" s="300"/>
      <c r="Y43" s="300"/>
      <c r="Z43" s="300"/>
      <c r="AA43" s="300"/>
      <c r="AB43" s="300"/>
      <c r="AC43" s="300"/>
      <c r="AD43" s="300"/>
      <c r="AE43" s="300"/>
      <c r="AF43" s="275"/>
      <c r="AG43" s="270"/>
    </row>
    <row r="44" spans="1:33" s="251" customFormat="1" ht="12" customHeight="1" x14ac:dyDescent="0.25">
      <c r="A44" s="268"/>
      <c r="B44" s="277"/>
      <c r="C44" s="269"/>
      <c r="D44" s="44" t="s">
        <v>79</v>
      </c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8"/>
      <c r="Q44" s="279">
        <v>79.459999999999994</v>
      </c>
      <c r="R44" s="279">
        <v>79.52</v>
      </c>
      <c r="S44" s="279">
        <v>80.540000000000006</v>
      </c>
      <c r="T44" s="279">
        <v>76.430000000000007</v>
      </c>
      <c r="U44" s="280"/>
      <c r="V44" s="279"/>
      <c r="W44" s="279">
        <v>48.29</v>
      </c>
      <c r="X44" s="279">
        <v>48.42</v>
      </c>
      <c r="Y44" s="279">
        <v>48.49</v>
      </c>
      <c r="Z44" s="279">
        <v>43.72</v>
      </c>
      <c r="AA44" s="279"/>
      <c r="AB44" s="279">
        <v>94.84</v>
      </c>
      <c r="AC44" s="279">
        <v>94.72</v>
      </c>
      <c r="AD44" s="279">
        <v>98.16</v>
      </c>
      <c r="AE44" s="279">
        <v>93.79</v>
      </c>
      <c r="AF44" s="302"/>
      <c r="AG44" s="270"/>
    </row>
    <row r="45" spans="1:33" s="251" customFormat="1" ht="2.1" customHeight="1" x14ac:dyDescent="0.25">
      <c r="A45" s="268"/>
      <c r="B45" s="277"/>
      <c r="C45" s="269"/>
      <c r="D45" s="44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68"/>
      <c r="Q45" s="279"/>
      <c r="R45" s="279"/>
      <c r="S45" s="279"/>
      <c r="T45" s="279"/>
      <c r="U45" s="280"/>
      <c r="V45" s="279"/>
      <c r="W45" s="279"/>
      <c r="X45" s="279"/>
      <c r="Y45" s="279"/>
      <c r="Z45" s="279"/>
      <c r="AA45" s="279"/>
      <c r="AB45" s="279"/>
      <c r="AC45" s="279"/>
      <c r="AD45" s="279"/>
      <c r="AE45" s="279"/>
      <c r="AF45" s="270"/>
      <c r="AG45" s="270"/>
    </row>
    <row r="46" spans="1:33" s="251" customFormat="1" ht="12" customHeight="1" x14ac:dyDescent="0.25">
      <c r="A46" s="268"/>
      <c r="B46" s="277"/>
      <c r="C46" s="269"/>
      <c r="D46" s="44" t="s">
        <v>26</v>
      </c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269"/>
      <c r="P46" s="268"/>
      <c r="Q46" s="279">
        <v>70.23</v>
      </c>
      <c r="R46" s="279">
        <v>70.27</v>
      </c>
      <c r="S46" s="279">
        <v>66.930000000000007</v>
      </c>
      <c r="T46" s="279">
        <v>63.5</v>
      </c>
      <c r="U46" s="280"/>
      <c r="V46" s="279"/>
      <c r="W46" s="279">
        <v>39.32</v>
      </c>
      <c r="X46" s="279">
        <v>37.89</v>
      </c>
      <c r="Y46" s="279">
        <v>33.880000000000003</v>
      </c>
      <c r="Z46" s="279">
        <v>29.52</v>
      </c>
      <c r="AA46" s="279"/>
      <c r="AB46" s="279">
        <v>86.45</v>
      </c>
      <c r="AC46" s="279">
        <v>86.69</v>
      </c>
      <c r="AD46" s="279">
        <v>85.18</v>
      </c>
      <c r="AE46" s="279">
        <v>82.27</v>
      </c>
      <c r="AF46" s="302"/>
      <c r="AG46" s="270"/>
    </row>
    <row r="47" spans="1:33" s="251" customFormat="1" ht="2.1" customHeight="1" x14ac:dyDescent="0.25">
      <c r="A47" s="268"/>
      <c r="B47" s="277"/>
      <c r="C47" s="269"/>
      <c r="D47" s="44"/>
      <c r="E47" s="269"/>
      <c r="F47" s="269"/>
      <c r="G47" s="269"/>
      <c r="H47" s="269"/>
      <c r="I47" s="269"/>
      <c r="J47" s="269"/>
      <c r="K47" s="269"/>
      <c r="L47" s="269"/>
      <c r="M47" s="269"/>
      <c r="N47" s="269"/>
      <c r="O47" s="269"/>
      <c r="P47" s="268"/>
      <c r="Q47" s="279"/>
      <c r="R47" s="279"/>
      <c r="S47" s="279"/>
      <c r="T47" s="279"/>
      <c r="U47" s="280"/>
      <c r="V47" s="303"/>
      <c r="W47" s="279"/>
      <c r="X47" s="279"/>
      <c r="Y47" s="279"/>
      <c r="Z47" s="279"/>
      <c r="AA47" s="279"/>
      <c r="AB47" s="279"/>
      <c r="AC47" s="279"/>
      <c r="AD47" s="279"/>
      <c r="AE47" s="279"/>
      <c r="AF47" s="270"/>
      <c r="AG47" s="270"/>
    </row>
    <row r="48" spans="1:33" s="251" customFormat="1" ht="12" customHeight="1" x14ac:dyDescent="0.25">
      <c r="A48" s="268"/>
      <c r="B48" s="277"/>
      <c r="C48" s="269"/>
      <c r="D48" s="44" t="s">
        <v>80</v>
      </c>
      <c r="E48" s="269"/>
      <c r="F48" s="269"/>
      <c r="G48" s="269"/>
      <c r="H48" s="269"/>
      <c r="I48" s="269"/>
      <c r="J48" s="269"/>
      <c r="K48" s="269"/>
      <c r="L48" s="269"/>
      <c r="M48" s="269"/>
      <c r="N48" s="269"/>
      <c r="O48" s="269"/>
      <c r="P48" s="268"/>
      <c r="Q48" s="279">
        <v>56.33</v>
      </c>
      <c r="R48" s="279">
        <v>55.71</v>
      </c>
      <c r="S48" s="279">
        <v>51.3</v>
      </c>
      <c r="T48" s="279">
        <v>44.96</v>
      </c>
      <c r="U48" s="280"/>
      <c r="V48" s="303"/>
      <c r="W48" s="279">
        <v>29.36</v>
      </c>
      <c r="X48" s="279">
        <v>28.71</v>
      </c>
      <c r="Y48" s="279">
        <v>25.01</v>
      </c>
      <c r="Z48" s="279">
        <v>17.14</v>
      </c>
      <c r="AA48" s="279"/>
      <c r="AB48" s="279">
        <v>76.55</v>
      </c>
      <c r="AC48" s="279">
        <v>76.010000000000005</v>
      </c>
      <c r="AD48" s="279">
        <v>72.91</v>
      </c>
      <c r="AE48" s="279">
        <v>66.98</v>
      </c>
      <c r="AF48" s="302"/>
      <c r="AG48" s="270"/>
    </row>
    <row r="49" spans="1:33" s="251" customFormat="1" ht="2.1" customHeight="1" x14ac:dyDescent="0.25">
      <c r="A49" s="268"/>
      <c r="B49" s="277"/>
      <c r="C49" s="269"/>
      <c r="D49" s="44"/>
      <c r="E49" s="269"/>
      <c r="F49" s="269"/>
      <c r="G49" s="269"/>
      <c r="H49" s="269"/>
      <c r="I49" s="269"/>
      <c r="J49" s="269"/>
      <c r="K49" s="269"/>
      <c r="L49" s="269"/>
      <c r="M49" s="269"/>
      <c r="N49" s="269"/>
      <c r="O49" s="269"/>
      <c r="P49" s="268"/>
      <c r="Q49" s="279"/>
      <c r="R49" s="279"/>
      <c r="S49" s="279"/>
      <c r="T49" s="279"/>
      <c r="U49" s="280"/>
      <c r="V49" s="303"/>
      <c r="W49" s="279"/>
      <c r="X49" s="279"/>
      <c r="Y49" s="279"/>
      <c r="Z49" s="279"/>
      <c r="AA49" s="279"/>
      <c r="AB49" s="279"/>
      <c r="AC49" s="279"/>
      <c r="AD49" s="279"/>
      <c r="AE49" s="279"/>
      <c r="AF49" s="270"/>
      <c r="AG49" s="270"/>
    </row>
    <row r="50" spans="1:33" s="251" customFormat="1" ht="12" customHeight="1" x14ac:dyDescent="0.25">
      <c r="A50" s="268"/>
      <c r="B50" s="277"/>
      <c r="C50" s="269"/>
      <c r="D50" s="44" t="s">
        <v>81</v>
      </c>
      <c r="E50" s="269"/>
      <c r="F50" s="269"/>
      <c r="G50" s="269"/>
      <c r="H50" s="269"/>
      <c r="I50" s="269"/>
      <c r="J50" s="269"/>
      <c r="K50" s="269"/>
      <c r="L50" s="269"/>
      <c r="M50" s="269"/>
      <c r="N50" s="269"/>
      <c r="O50" s="269"/>
      <c r="P50" s="268"/>
      <c r="Q50" s="279">
        <v>66.11</v>
      </c>
      <c r="R50" s="279">
        <v>67.510000000000005</v>
      </c>
      <c r="S50" s="279">
        <v>71.12</v>
      </c>
      <c r="T50" s="279">
        <v>65.53</v>
      </c>
      <c r="U50" s="280"/>
      <c r="V50" s="303"/>
      <c r="W50" s="279">
        <v>31.15</v>
      </c>
      <c r="X50" s="279">
        <v>32.29</v>
      </c>
      <c r="Y50" s="279">
        <v>35.200000000000003</v>
      </c>
      <c r="Z50" s="279">
        <v>29.11</v>
      </c>
      <c r="AA50" s="279"/>
      <c r="AB50" s="279">
        <v>91.1</v>
      </c>
      <c r="AC50" s="279">
        <v>92.08</v>
      </c>
      <c r="AD50" s="279">
        <v>97.51</v>
      </c>
      <c r="AE50" s="279">
        <v>92.63</v>
      </c>
      <c r="AF50" s="270"/>
      <c r="AG50" s="270"/>
    </row>
    <row r="51" spans="1:33" s="251" customFormat="1" ht="2.1" customHeight="1" x14ac:dyDescent="0.25">
      <c r="A51" s="268"/>
      <c r="B51" s="277"/>
      <c r="C51" s="269"/>
      <c r="D51" s="44"/>
      <c r="E51" s="269"/>
      <c r="F51" s="269"/>
      <c r="G51" s="269"/>
      <c r="H51" s="269"/>
      <c r="I51" s="269"/>
      <c r="J51" s="269"/>
      <c r="K51" s="269"/>
      <c r="L51" s="269"/>
      <c r="M51" s="269"/>
      <c r="N51" s="269"/>
      <c r="O51" s="269"/>
      <c r="P51" s="268"/>
      <c r="Q51" s="279"/>
      <c r="R51" s="279"/>
      <c r="S51" s="279"/>
      <c r="T51" s="279"/>
      <c r="U51" s="280"/>
      <c r="V51" s="303"/>
      <c r="W51" s="279"/>
      <c r="X51" s="279"/>
      <c r="Y51" s="279"/>
      <c r="Z51" s="279"/>
      <c r="AA51" s="279"/>
      <c r="AB51" s="279"/>
      <c r="AC51" s="279"/>
      <c r="AD51" s="279"/>
      <c r="AE51" s="279"/>
      <c r="AF51" s="270"/>
      <c r="AG51" s="270"/>
    </row>
    <row r="52" spans="1:33" s="251" customFormat="1" ht="12" hidden="1" customHeight="1" x14ac:dyDescent="0.25">
      <c r="A52" s="268"/>
      <c r="B52" s="277"/>
      <c r="C52" s="269"/>
      <c r="D52" s="44" t="s">
        <v>82</v>
      </c>
      <c r="E52" s="269"/>
      <c r="F52" s="269"/>
      <c r="G52" s="269"/>
      <c r="H52" s="269"/>
      <c r="I52" s="269"/>
      <c r="J52" s="269"/>
      <c r="K52" s="269"/>
      <c r="L52" s="269"/>
      <c r="M52" s="269"/>
      <c r="N52" s="269"/>
      <c r="O52" s="269"/>
      <c r="P52" s="268"/>
      <c r="Q52" s="279" t="e">
        <v>#REF!</v>
      </c>
      <c r="R52" s="279" t="e">
        <v>#REF!</v>
      </c>
      <c r="S52" s="279" t="e">
        <v>#REF!</v>
      </c>
      <c r="T52" s="279" t="e">
        <v>#REF!</v>
      </c>
      <c r="U52" s="280"/>
      <c r="V52" s="303"/>
      <c r="W52" s="279" t="e">
        <v>#REF!</v>
      </c>
      <c r="X52" s="279" t="e">
        <v>#REF!</v>
      </c>
      <c r="Y52" s="279" t="e">
        <v>#REF!</v>
      </c>
      <c r="Z52" s="279" t="e">
        <v>#REF!</v>
      </c>
      <c r="AA52" s="279"/>
      <c r="AB52" s="279" t="e">
        <v>#REF!</v>
      </c>
      <c r="AC52" s="279" t="e">
        <v>#REF!</v>
      </c>
      <c r="AD52" s="279" t="e">
        <v>#REF!</v>
      </c>
      <c r="AE52" s="279" t="e">
        <v>#REF!</v>
      </c>
      <c r="AF52" s="302"/>
      <c r="AG52" s="270"/>
    </row>
    <row r="53" spans="1:33" s="251" customFormat="1" ht="2.1" hidden="1" customHeight="1" x14ac:dyDescent="0.25">
      <c r="A53" s="268"/>
      <c r="B53" s="277"/>
      <c r="C53" s="269"/>
      <c r="D53" s="44"/>
      <c r="E53" s="269"/>
      <c r="F53" s="269"/>
      <c r="G53" s="269"/>
      <c r="H53" s="269"/>
      <c r="I53" s="269"/>
      <c r="J53" s="269"/>
      <c r="K53" s="269"/>
      <c r="L53" s="269"/>
      <c r="M53" s="269"/>
      <c r="N53" s="269"/>
      <c r="O53" s="269"/>
      <c r="P53" s="268"/>
      <c r="Q53" s="279"/>
      <c r="R53" s="279"/>
      <c r="S53" s="279"/>
      <c r="T53" s="279"/>
      <c r="U53" s="280"/>
      <c r="V53" s="303"/>
      <c r="W53" s="279"/>
      <c r="X53" s="279"/>
      <c r="Y53" s="279"/>
      <c r="Z53" s="279"/>
      <c r="AA53" s="279"/>
      <c r="AB53" s="279"/>
      <c r="AC53" s="279"/>
      <c r="AD53" s="279"/>
      <c r="AE53" s="279"/>
      <c r="AF53" s="270"/>
      <c r="AG53" s="270"/>
    </row>
    <row r="54" spans="1:33" s="251" customFormat="1" ht="12" hidden="1" customHeight="1" x14ac:dyDescent="0.25">
      <c r="A54" s="268"/>
      <c r="B54" s="277"/>
      <c r="C54" s="269"/>
      <c r="D54" s="44" t="s">
        <v>83</v>
      </c>
      <c r="E54" s="269"/>
      <c r="F54" s="269"/>
      <c r="G54" s="269"/>
      <c r="H54" s="269"/>
      <c r="I54" s="269"/>
      <c r="J54" s="269"/>
      <c r="K54" s="269"/>
      <c r="L54" s="269"/>
      <c r="M54" s="269"/>
      <c r="N54" s="269"/>
      <c r="O54" s="269"/>
      <c r="P54" s="268"/>
      <c r="Q54" s="279" t="s">
        <v>275</v>
      </c>
      <c r="R54" s="279" t="s">
        <v>275</v>
      </c>
      <c r="S54" s="279" t="s">
        <v>275</v>
      </c>
      <c r="T54" s="279" t="s">
        <v>275</v>
      </c>
      <c r="U54" s="280"/>
      <c r="V54" s="303"/>
      <c r="W54" s="279" t="s">
        <v>275</v>
      </c>
      <c r="X54" s="279" t="s">
        <v>275</v>
      </c>
      <c r="Y54" s="279" t="s">
        <v>275</v>
      </c>
      <c r="Z54" s="279" t="s">
        <v>275</v>
      </c>
      <c r="AA54" s="279"/>
      <c r="AB54" s="279" t="s">
        <v>275</v>
      </c>
      <c r="AC54" s="279" t="s">
        <v>275</v>
      </c>
      <c r="AD54" s="279" t="s">
        <v>275</v>
      </c>
      <c r="AE54" s="279" t="s">
        <v>275</v>
      </c>
      <c r="AF54" s="302"/>
      <c r="AG54" s="270"/>
    </row>
    <row r="55" spans="1:33" s="251" customFormat="1" ht="2.1" hidden="1" customHeight="1" x14ac:dyDescent="0.25">
      <c r="A55" s="268"/>
      <c r="B55" s="277"/>
      <c r="C55" s="269"/>
      <c r="D55" s="44"/>
      <c r="E55" s="269"/>
      <c r="F55" s="269"/>
      <c r="G55" s="269"/>
      <c r="H55" s="269"/>
      <c r="I55" s="269"/>
      <c r="J55" s="269"/>
      <c r="K55" s="269"/>
      <c r="L55" s="269"/>
      <c r="M55" s="269"/>
      <c r="N55" s="269"/>
      <c r="O55" s="269"/>
      <c r="P55" s="268"/>
      <c r="Q55" s="279"/>
      <c r="R55" s="279"/>
      <c r="S55" s="279"/>
      <c r="T55" s="279"/>
      <c r="U55" s="280"/>
      <c r="V55" s="303"/>
      <c r="W55" s="279"/>
      <c r="X55" s="279"/>
      <c r="Y55" s="279"/>
      <c r="Z55" s="279"/>
      <c r="AA55" s="279"/>
      <c r="AB55" s="279"/>
      <c r="AC55" s="279"/>
      <c r="AD55" s="279"/>
      <c r="AE55" s="279"/>
      <c r="AF55" s="270"/>
      <c r="AG55" s="270"/>
    </row>
    <row r="56" spans="1:33" s="251" customFormat="1" ht="12" customHeight="1" x14ac:dyDescent="0.2">
      <c r="A56" s="304"/>
      <c r="B56" s="304"/>
      <c r="C56" s="305"/>
      <c r="D56" s="44" t="s">
        <v>84</v>
      </c>
      <c r="E56" s="305"/>
      <c r="F56" s="305"/>
      <c r="G56" s="305"/>
      <c r="H56" s="305"/>
      <c r="I56" s="305"/>
      <c r="J56" s="305"/>
      <c r="K56" s="305"/>
      <c r="L56" s="305"/>
      <c r="M56" s="305"/>
      <c r="N56" s="305"/>
      <c r="O56" s="305"/>
      <c r="P56" s="304"/>
      <c r="Q56" s="279">
        <v>80.44</v>
      </c>
      <c r="R56" s="279">
        <v>79.92</v>
      </c>
      <c r="S56" s="279">
        <v>80.08</v>
      </c>
      <c r="T56" s="279">
        <v>76.03</v>
      </c>
      <c r="U56" s="280"/>
      <c r="V56" s="303"/>
      <c r="W56" s="279">
        <v>65.25</v>
      </c>
      <c r="X56" s="279">
        <v>64.7</v>
      </c>
      <c r="Y56" s="279">
        <v>63.82</v>
      </c>
      <c r="Z56" s="279">
        <v>59.23</v>
      </c>
      <c r="AA56" s="279"/>
      <c r="AB56" s="279">
        <v>92.5</v>
      </c>
      <c r="AC56" s="279">
        <v>92.07</v>
      </c>
      <c r="AD56" s="279">
        <v>93.93</v>
      </c>
      <c r="AE56" s="279">
        <v>90.07</v>
      </c>
      <c r="AF56" s="302"/>
      <c r="AG56" s="270"/>
    </row>
    <row r="57" spans="1:33" s="251" customFormat="1" ht="2.1" customHeight="1" x14ac:dyDescent="0.2">
      <c r="A57" s="304"/>
      <c r="B57" s="304"/>
      <c r="C57" s="305"/>
      <c r="D57" s="44"/>
      <c r="E57" s="305"/>
      <c r="F57" s="305"/>
      <c r="G57" s="305"/>
      <c r="H57" s="305"/>
      <c r="I57" s="305"/>
      <c r="J57" s="305"/>
      <c r="K57" s="305"/>
      <c r="L57" s="305"/>
      <c r="M57" s="305"/>
      <c r="N57" s="305"/>
      <c r="O57" s="305"/>
      <c r="P57" s="304"/>
      <c r="Q57" s="279"/>
      <c r="R57" s="279"/>
      <c r="S57" s="279"/>
      <c r="T57" s="279"/>
      <c r="U57" s="280"/>
      <c r="V57" s="303"/>
      <c r="W57" s="279"/>
      <c r="X57" s="279"/>
      <c r="Y57" s="279"/>
      <c r="Z57" s="279"/>
      <c r="AA57" s="279"/>
      <c r="AB57" s="279"/>
      <c r="AC57" s="279"/>
      <c r="AD57" s="279"/>
      <c r="AE57" s="279"/>
      <c r="AF57" s="270"/>
      <c r="AG57" s="297"/>
    </row>
    <row r="58" spans="1:33" s="251" customFormat="1" ht="12" customHeight="1" x14ac:dyDescent="0.2">
      <c r="A58" s="304"/>
      <c r="B58" s="304"/>
      <c r="C58" s="305"/>
      <c r="D58" s="44" t="s">
        <v>109</v>
      </c>
      <c r="E58" s="305"/>
      <c r="F58" s="305"/>
      <c r="G58" s="305"/>
      <c r="H58" s="305"/>
      <c r="I58" s="305"/>
      <c r="J58" s="305"/>
      <c r="K58" s="305"/>
      <c r="L58" s="305"/>
      <c r="M58" s="305"/>
      <c r="N58" s="305"/>
      <c r="O58" s="305"/>
      <c r="P58" s="304"/>
      <c r="Q58" s="279">
        <v>77.03</v>
      </c>
      <c r="R58" s="279">
        <v>78.06</v>
      </c>
      <c r="S58" s="279">
        <v>76.430000000000007</v>
      </c>
      <c r="T58" s="279">
        <v>73.040000000000006</v>
      </c>
      <c r="U58" s="280"/>
      <c r="V58" s="303"/>
      <c r="W58" s="279">
        <v>56.62</v>
      </c>
      <c r="X58" s="279">
        <v>58.02</v>
      </c>
      <c r="Y58" s="279">
        <v>55.68</v>
      </c>
      <c r="Z58" s="279">
        <v>50.86</v>
      </c>
      <c r="AA58" s="279"/>
      <c r="AB58" s="279">
        <v>89.45</v>
      </c>
      <c r="AC58" s="279">
        <v>90.05</v>
      </c>
      <c r="AD58" s="279">
        <v>89.91</v>
      </c>
      <c r="AE58" s="279">
        <v>87.04</v>
      </c>
      <c r="AF58" s="302"/>
      <c r="AG58" s="297"/>
    </row>
    <row r="59" spans="1:33" s="251" customFormat="1" ht="2.1" customHeight="1" x14ac:dyDescent="0.2">
      <c r="A59" s="304"/>
      <c r="B59" s="304"/>
      <c r="C59" s="305"/>
      <c r="D59" s="44"/>
      <c r="E59" s="305"/>
      <c r="F59" s="305"/>
      <c r="G59" s="305"/>
      <c r="H59" s="305"/>
      <c r="I59" s="305"/>
      <c r="J59" s="305"/>
      <c r="K59" s="305"/>
      <c r="L59" s="305"/>
      <c r="M59" s="305"/>
      <c r="N59" s="305"/>
      <c r="O59" s="305"/>
      <c r="P59" s="304"/>
      <c r="Q59" s="279"/>
      <c r="R59" s="279"/>
      <c r="S59" s="279"/>
      <c r="T59" s="279"/>
      <c r="U59" s="280"/>
      <c r="V59" s="303"/>
      <c r="W59" s="279"/>
      <c r="X59" s="279"/>
      <c r="Y59" s="279"/>
      <c r="Z59" s="279"/>
      <c r="AA59" s="279"/>
      <c r="AB59" s="279"/>
      <c r="AC59" s="279"/>
      <c r="AD59" s="279"/>
      <c r="AE59" s="279"/>
      <c r="AF59" s="270"/>
      <c r="AG59" s="297"/>
    </row>
    <row r="60" spans="1:33" s="251" customFormat="1" ht="12" customHeight="1" x14ac:dyDescent="0.25">
      <c r="A60" s="268"/>
      <c r="B60" s="284"/>
      <c r="C60" s="269"/>
      <c r="D60" s="44" t="s">
        <v>110</v>
      </c>
      <c r="E60" s="269"/>
      <c r="F60" s="269"/>
      <c r="G60" s="269"/>
      <c r="H60" s="269"/>
      <c r="I60" s="269"/>
      <c r="J60" s="269"/>
      <c r="K60" s="269"/>
      <c r="L60" s="269"/>
      <c r="M60" s="269"/>
      <c r="N60" s="269"/>
      <c r="O60" s="269"/>
      <c r="P60" s="268"/>
      <c r="Q60" s="279">
        <v>64.58</v>
      </c>
      <c r="R60" s="279">
        <v>65.48</v>
      </c>
      <c r="S60" s="279">
        <v>64.290000000000006</v>
      </c>
      <c r="T60" s="279">
        <v>59.55</v>
      </c>
      <c r="U60" s="280"/>
      <c r="V60" s="303"/>
      <c r="W60" s="279">
        <v>28.98</v>
      </c>
      <c r="X60" s="279">
        <v>31.72</v>
      </c>
      <c r="Y60" s="279">
        <v>27.27</v>
      </c>
      <c r="Z60" s="279">
        <v>21.79</v>
      </c>
      <c r="AA60" s="279"/>
      <c r="AB60" s="279">
        <v>84.75</v>
      </c>
      <c r="AC60" s="279">
        <v>84.72</v>
      </c>
      <c r="AD60" s="279">
        <v>87.68</v>
      </c>
      <c r="AE60" s="279">
        <v>82.95</v>
      </c>
      <c r="AF60" s="302"/>
      <c r="AG60" s="297"/>
    </row>
    <row r="61" spans="1:33" s="251" customFormat="1" ht="2.1" customHeight="1" x14ac:dyDescent="0.25">
      <c r="A61" s="268"/>
      <c r="B61" s="284"/>
      <c r="C61" s="269"/>
      <c r="D61" s="44"/>
      <c r="E61" s="269"/>
      <c r="F61" s="269"/>
      <c r="G61" s="269"/>
      <c r="H61" s="269"/>
      <c r="I61" s="269"/>
      <c r="J61" s="269"/>
      <c r="K61" s="269"/>
      <c r="L61" s="269"/>
      <c r="M61" s="269"/>
      <c r="N61" s="269"/>
      <c r="O61" s="269"/>
      <c r="P61" s="268"/>
      <c r="Q61" s="279"/>
      <c r="R61" s="279"/>
      <c r="S61" s="279"/>
      <c r="T61" s="279"/>
      <c r="U61" s="280"/>
      <c r="V61" s="303"/>
      <c r="W61" s="279"/>
      <c r="X61" s="279"/>
      <c r="Y61" s="279"/>
      <c r="Z61" s="279"/>
      <c r="AA61" s="279"/>
      <c r="AB61" s="279"/>
      <c r="AC61" s="279"/>
      <c r="AD61" s="279"/>
      <c r="AE61" s="279"/>
      <c r="AF61" s="302"/>
      <c r="AG61" s="297"/>
    </row>
    <row r="62" spans="1:33" s="251" customFormat="1" ht="12" customHeight="1" x14ac:dyDescent="0.25">
      <c r="A62" s="268"/>
      <c r="B62" s="284"/>
      <c r="C62" s="269"/>
      <c r="D62" s="44" t="s">
        <v>111</v>
      </c>
      <c r="E62" s="269"/>
      <c r="F62" s="269"/>
      <c r="G62" s="269"/>
      <c r="H62" s="269"/>
      <c r="I62" s="269"/>
      <c r="J62" s="269"/>
      <c r="K62" s="269"/>
      <c r="L62" s="269"/>
      <c r="M62" s="269"/>
      <c r="N62" s="269"/>
      <c r="O62" s="269"/>
      <c r="P62" s="268"/>
      <c r="Q62" s="279">
        <v>69.64</v>
      </c>
      <c r="R62" s="279">
        <v>68.91</v>
      </c>
      <c r="S62" s="279">
        <v>66.599999999999994</v>
      </c>
      <c r="T62" s="279" t="s">
        <v>275</v>
      </c>
      <c r="U62" s="280"/>
      <c r="V62" s="303"/>
      <c r="W62" s="279">
        <v>7.71</v>
      </c>
      <c r="X62" s="279">
        <v>0.73</v>
      </c>
      <c r="Y62" s="279">
        <v>0.66</v>
      </c>
      <c r="Z62" s="279" t="s">
        <v>275</v>
      </c>
      <c r="AA62" s="279"/>
      <c r="AB62" s="279">
        <v>92.06</v>
      </c>
      <c r="AC62" s="279">
        <v>91.38</v>
      </c>
      <c r="AD62" s="279">
        <v>92.19</v>
      </c>
      <c r="AE62" s="279" t="s">
        <v>275</v>
      </c>
      <c r="AF62" s="302"/>
      <c r="AG62" s="297"/>
    </row>
    <row r="63" spans="1:33" s="251" customFormat="1" ht="2.1" customHeight="1" x14ac:dyDescent="0.25">
      <c r="A63" s="268"/>
      <c r="B63" s="284"/>
      <c r="C63" s="269"/>
      <c r="D63" s="44"/>
      <c r="E63" s="269"/>
      <c r="F63" s="269"/>
      <c r="G63" s="269"/>
      <c r="H63" s="269"/>
      <c r="I63" s="269"/>
      <c r="J63" s="269"/>
      <c r="K63" s="269"/>
      <c r="L63" s="269"/>
      <c r="M63" s="269"/>
      <c r="N63" s="269"/>
      <c r="O63" s="269"/>
      <c r="P63" s="268"/>
      <c r="Q63" s="279"/>
      <c r="R63" s="279"/>
      <c r="S63" s="279"/>
      <c r="T63" s="279"/>
      <c r="U63" s="280"/>
      <c r="V63" s="303"/>
      <c r="W63" s="279"/>
      <c r="X63" s="279"/>
      <c r="Y63" s="279"/>
      <c r="Z63" s="279"/>
      <c r="AA63" s="279"/>
      <c r="AB63" s="279"/>
      <c r="AC63" s="279"/>
      <c r="AD63" s="279"/>
      <c r="AE63" s="279"/>
      <c r="AF63" s="302"/>
      <c r="AG63" s="297"/>
    </row>
    <row r="64" spans="1:33" s="251" customFormat="1" ht="12" customHeight="1" x14ac:dyDescent="0.25">
      <c r="A64" s="268"/>
      <c r="B64" s="284"/>
      <c r="C64" s="269"/>
      <c r="D64" s="44" t="s">
        <v>112</v>
      </c>
      <c r="E64" s="269"/>
      <c r="F64" s="269"/>
      <c r="G64" s="269"/>
      <c r="H64" s="269"/>
      <c r="I64" s="269"/>
      <c r="J64" s="269"/>
      <c r="K64" s="269"/>
      <c r="L64" s="269"/>
      <c r="M64" s="269"/>
      <c r="N64" s="269"/>
      <c r="O64" s="269"/>
      <c r="P64" s="268"/>
      <c r="Q64" s="279">
        <v>69.930000000000007</v>
      </c>
      <c r="R64" s="279">
        <v>70.290000000000006</v>
      </c>
      <c r="S64" s="279">
        <v>69.06</v>
      </c>
      <c r="T64" s="279">
        <v>66.959999999999994</v>
      </c>
      <c r="U64" s="280"/>
      <c r="V64" s="303"/>
      <c r="W64" s="279">
        <v>49.33</v>
      </c>
      <c r="X64" s="279">
        <v>50.42</v>
      </c>
      <c r="Y64" s="279">
        <v>48.92</v>
      </c>
      <c r="Z64" s="279">
        <v>46.58</v>
      </c>
      <c r="AA64" s="279"/>
      <c r="AB64" s="279">
        <v>87.83</v>
      </c>
      <c r="AC64" s="279">
        <v>87.48</v>
      </c>
      <c r="AD64" s="279">
        <v>87.62</v>
      </c>
      <c r="AE64" s="279">
        <v>85.97</v>
      </c>
      <c r="AF64" s="302"/>
      <c r="AG64" s="297"/>
    </row>
    <row r="65" spans="1:33" s="251" customFormat="1" ht="2.1" customHeight="1" x14ac:dyDescent="0.25">
      <c r="A65" s="268"/>
      <c r="B65" s="284"/>
      <c r="C65" s="269"/>
      <c r="D65" s="44"/>
      <c r="E65" s="269"/>
      <c r="F65" s="269"/>
      <c r="G65" s="269"/>
      <c r="H65" s="269"/>
      <c r="I65" s="269"/>
      <c r="J65" s="269"/>
      <c r="K65" s="269"/>
      <c r="L65" s="269"/>
      <c r="M65" s="269"/>
      <c r="N65" s="269"/>
      <c r="O65" s="269"/>
      <c r="P65" s="268"/>
      <c r="Q65" s="279"/>
      <c r="R65" s="279"/>
      <c r="S65" s="279"/>
      <c r="T65" s="279"/>
      <c r="U65" s="280"/>
      <c r="V65" s="303"/>
      <c r="W65" s="279"/>
      <c r="X65" s="279"/>
      <c r="Y65" s="279"/>
      <c r="Z65" s="279"/>
      <c r="AA65" s="279"/>
      <c r="AB65" s="279"/>
      <c r="AC65" s="279"/>
      <c r="AD65" s="279"/>
      <c r="AE65" s="279"/>
      <c r="AF65" s="302"/>
      <c r="AG65" s="297"/>
    </row>
    <row r="66" spans="1:33" s="251" customFormat="1" ht="12" customHeight="1" x14ac:dyDescent="0.25">
      <c r="A66" s="268"/>
      <c r="B66" s="284"/>
      <c r="C66" s="269"/>
      <c r="D66" s="44" t="s">
        <v>27</v>
      </c>
      <c r="E66" s="269"/>
      <c r="F66" s="269"/>
      <c r="G66" s="269"/>
      <c r="H66" s="269"/>
      <c r="I66" s="269"/>
      <c r="J66" s="269"/>
      <c r="K66" s="269"/>
      <c r="L66" s="269"/>
      <c r="M66" s="269"/>
      <c r="N66" s="269"/>
      <c r="O66" s="269"/>
      <c r="P66" s="268"/>
      <c r="Q66" s="279">
        <v>72.09</v>
      </c>
      <c r="R66" s="279">
        <v>72.400000000000006</v>
      </c>
      <c r="S66" s="279">
        <v>76.7</v>
      </c>
      <c r="T66" s="279">
        <v>72.599999999999994</v>
      </c>
      <c r="U66" s="280"/>
      <c r="V66" s="303"/>
      <c r="W66" s="279">
        <v>42.92</v>
      </c>
      <c r="X66" s="279">
        <v>42.9</v>
      </c>
      <c r="Y66" s="279">
        <v>44.69</v>
      </c>
      <c r="Z66" s="279">
        <v>40.89</v>
      </c>
      <c r="AA66" s="279"/>
      <c r="AB66" s="279">
        <v>92.82</v>
      </c>
      <c r="AC66" s="279">
        <v>92.95</v>
      </c>
      <c r="AD66" s="279">
        <v>102.18</v>
      </c>
      <c r="AE66" s="279">
        <v>94.9</v>
      </c>
      <c r="AF66" s="302"/>
      <c r="AG66" s="297"/>
    </row>
    <row r="67" spans="1:33" s="251" customFormat="1" ht="2.1" customHeight="1" x14ac:dyDescent="0.25">
      <c r="A67" s="268"/>
      <c r="B67" s="284"/>
      <c r="C67" s="269"/>
      <c r="D67" s="44"/>
      <c r="E67" s="269"/>
      <c r="F67" s="269"/>
      <c r="G67" s="269"/>
      <c r="H67" s="269"/>
      <c r="I67" s="269"/>
      <c r="J67" s="269"/>
      <c r="K67" s="269"/>
      <c r="L67" s="269"/>
      <c r="M67" s="269"/>
      <c r="N67" s="269"/>
      <c r="O67" s="269"/>
      <c r="P67" s="268"/>
      <c r="Q67" s="279"/>
      <c r="R67" s="279"/>
      <c r="S67" s="279"/>
      <c r="T67" s="279"/>
      <c r="U67" s="280"/>
      <c r="V67" s="303"/>
      <c r="W67" s="279"/>
      <c r="X67" s="279"/>
      <c r="Y67" s="279"/>
      <c r="Z67" s="279"/>
      <c r="AA67" s="279"/>
      <c r="AB67" s="279"/>
      <c r="AC67" s="279"/>
      <c r="AD67" s="279"/>
      <c r="AE67" s="279"/>
      <c r="AF67" s="302"/>
      <c r="AG67" s="297"/>
    </row>
    <row r="68" spans="1:33" s="251" customFormat="1" ht="12" customHeight="1" x14ac:dyDescent="0.25">
      <c r="A68" s="268"/>
      <c r="B68" s="284"/>
      <c r="C68" s="269"/>
      <c r="D68" s="44" t="s">
        <v>113</v>
      </c>
      <c r="E68" s="269"/>
      <c r="F68" s="269"/>
      <c r="G68" s="269"/>
      <c r="H68" s="269"/>
      <c r="I68" s="269"/>
      <c r="J68" s="269"/>
      <c r="K68" s="269"/>
      <c r="L68" s="269"/>
      <c r="M68" s="269"/>
      <c r="N68" s="269"/>
      <c r="O68" s="269"/>
      <c r="P68" s="268"/>
      <c r="Q68" s="279">
        <v>51.39</v>
      </c>
      <c r="R68" s="279">
        <v>52.18</v>
      </c>
      <c r="S68" s="279">
        <v>50.52</v>
      </c>
      <c r="T68" s="279">
        <v>49.74</v>
      </c>
      <c r="U68" s="280"/>
      <c r="V68" s="303"/>
      <c r="W68" s="279">
        <v>26.03</v>
      </c>
      <c r="X68" s="279">
        <v>26.19</v>
      </c>
      <c r="Y68" s="279">
        <v>24.48</v>
      </c>
      <c r="Z68" s="279">
        <v>23.53</v>
      </c>
      <c r="AA68" s="279"/>
      <c r="AB68" s="279">
        <v>70.41</v>
      </c>
      <c r="AC68" s="279">
        <v>70.88</v>
      </c>
      <c r="AD68" s="279">
        <v>69.52</v>
      </c>
      <c r="AE68" s="279">
        <v>69.17</v>
      </c>
      <c r="AF68" s="302"/>
      <c r="AG68" s="297"/>
    </row>
    <row r="69" spans="1:33" s="251" customFormat="1" ht="4.9000000000000004" customHeight="1" x14ac:dyDescent="0.25">
      <c r="A69" s="268"/>
      <c r="B69" s="306"/>
      <c r="C69" s="288"/>
      <c r="D69" s="288"/>
      <c r="E69" s="288"/>
      <c r="F69" s="288"/>
      <c r="G69" s="288"/>
      <c r="H69" s="288"/>
      <c r="I69" s="288"/>
      <c r="J69" s="288"/>
      <c r="K69" s="288"/>
      <c r="L69" s="288"/>
      <c r="M69" s="288"/>
      <c r="N69" s="288"/>
      <c r="O69" s="288"/>
      <c r="P69" s="258"/>
      <c r="Q69" s="307"/>
      <c r="R69" s="307"/>
      <c r="S69" s="307"/>
      <c r="T69" s="307"/>
      <c r="U69" s="308"/>
      <c r="V69" s="307"/>
      <c r="W69" s="307"/>
      <c r="X69" s="307"/>
      <c r="Y69" s="307"/>
      <c r="Z69" s="307"/>
      <c r="AA69" s="256"/>
      <c r="AB69" s="307"/>
      <c r="AC69" s="307"/>
      <c r="AD69" s="307"/>
      <c r="AE69" s="307"/>
      <c r="AF69" s="292"/>
      <c r="AG69" s="297"/>
    </row>
    <row r="70" spans="1:33" s="251" customFormat="1" ht="6.2" customHeight="1" x14ac:dyDescent="0.25">
      <c r="A70" s="309"/>
      <c r="B70" s="310"/>
      <c r="C70" s="310"/>
      <c r="D70" s="310"/>
      <c r="E70" s="310"/>
      <c r="F70" s="310"/>
      <c r="G70" s="310"/>
      <c r="H70" s="310"/>
      <c r="I70" s="310"/>
      <c r="J70" s="310"/>
      <c r="K70" s="310"/>
      <c r="L70" s="310"/>
      <c r="M70" s="310"/>
      <c r="N70" s="310"/>
      <c r="O70" s="310"/>
      <c r="P70" s="310"/>
      <c r="Q70" s="311"/>
      <c r="R70" s="311"/>
      <c r="S70" s="311"/>
      <c r="T70" s="311"/>
      <c r="U70" s="310"/>
      <c r="V70" s="311"/>
      <c r="W70" s="311"/>
      <c r="X70" s="311"/>
      <c r="Y70" s="311"/>
      <c r="Z70" s="311"/>
      <c r="AA70" s="311"/>
      <c r="AB70" s="311"/>
      <c r="AC70" s="311"/>
      <c r="AD70" s="311"/>
      <c r="AE70" s="311"/>
      <c r="AF70" s="311"/>
      <c r="AG70" s="312"/>
    </row>
    <row r="71" spans="1:33" s="251" customFormat="1" ht="12" customHeight="1" x14ac:dyDescent="0.15">
      <c r="A71" s="14" t="s">
        <v>106</v>
      </c>
    </row>
    <row r="72" spans="1:33" s="251" customFormat="1" ht="12" customHeight="1" x14ac:dyDescent="0.15">
      <c r="A72" s="14"/>
    </row>
    <row r="73" spans="1:33" s="251" customFormat="1" ht="12" customHeight="1" x14ac:dyDescent="0.25"/>
    <row r="74" spans="1:33" s="251" customFormat="1" ht="12" customHeight="1" x14ac:dyDescent="0.25">
      <c r="A74" s="313"/>
    </row>
    <row r="75" spans="1:33" s="251" customFormat="1" x14ac:dyDescent="0.25"/>
    <row r="76" spans="1:33" s="251" customFormat="1" x14ac:dyDescent="0.25"/>
    <row r="77" spans="1:33" s="251" customFormat="1" x14ac:dyDescent="0.25"/>
    <row r="78" spans="1:33" s="251" customFormat="1" x14ac:dyDescent="0.25"/>
    <row r="79" spans="1:33" s="251" customFormat="1" x14ac:dyDescent="0.25"/>
    <row r="80" spans="1:33" s="251" customFormat="1" x14ac:dyDescent="0.25"/>
    <row r="81" s="251" customFormat="1" x14ac:dyDescent="0.25"/>
    <row r="82" s="251" customFormat="1" x14ac:dyDescent="0.25"/>
    <row r="83" s="251" customFormat="1" x14ac:dyDescent="0.25"/>
    <row r="84" s="251" customFormat="1" x14ac:dyDescent="0.25"/>
    <row r="85" s="251" customFormat="1" x14ac:dyDescent="0.25"/>
    <row r="86" s="251" customFormat="1" x14ac:dyDescent="0.25"/>
    <row r="87" s="251" customFormat="1" x14ac:dyDescent="0.25"/>
    <row r="88" s="251" customFormat="1" x14ac:dyDescent="0.25"/>
    <row r="89" s="251" customFormat="1" x14ac:dyDescent="0.25"/>
    <row r="90" s="251" customFormat="1" x14ac:dyDescent="0.25"/>
    <row r="91" s="251" customFormat="1" x14ac:dyDescent="0.25"/>
    <row r="92" s="251" customFormat="1" x14ac:dyDescent="0.25"/>
    <row r="93" s="251" customFormat="1" x14ac:dyDescent="0.25"/>
    <row r="94" s="251" customFormat="1" x14ac:dyDescent="0.25"/>
    <row r="95" s="251" customFormat="1" x14ac:dyDescent="0.25"/>
    <row r="96" s="251" customFormat="1" x14ac:dyDescent="0.25"/>
    <row r="97" s="251" customFormat="1" x14ac:dyDescent="0.25"/>
    <row r="98" s="251" customFormat="1" x14ac:dyDescent="0.25"/>
    <row r="99" s="251" customFormat="1" x14ac:dyDescent="0.25"/>
    <row r="100" s="251" customFormat="1" x14ac:dyDescent="0.25"/>
    <row r="101" s="251" customFormat="1" x14ac:dyDescent="0.25"/>
    <row r="102" s="251" customFormat="1" x14ac:dyDescent="0.25"/>
    <row r="103" s="251" customFormat="1" x14ac:dyDescent="0.25"/>
    <row r="104" s="251" customFormat="1" x14ac:dyDescent="0.25"/>
    <row r="105" s="251" customFormat="1" x14ac:dyDescent="0.25"/>
    <row r="106" s="251" customFormat="1" x14ac:dyDescent="0.25"/>
    <row r="107" s="251" customFormat="1" x14ac:dyDescent="0.25"/>
    <row r="108" s="251" customFormat="1" x14ac:dyDescent="0.25"/>
    <row r="109" s="251" customFormat="1" x14ac:dyDescent="0.25"/>
    <row r="110" s="251" customFormat="1" x14ac:dyDescent="0.25"/>
    <row r="111" s="251" customFormat="1" x14ac:dyDescent="0.25"/>
    <row r="112" s="251" customFormat="1" x14ac:dyDescent="0.25"/>
    <row r="113" s="251" customFormat="1" x14ac:dyDescent="0.25"/>
    <row r="114" s="251" customFormat="1" x14ac:dyDescent="0.25"/>
    <row r="115" s="251" customFormat="1" x14ac:dyDescent="0.25"/>
    <row r="116" s="251" customFormat="1" x14ac:dyDescent="0.25"/>
    <row r="117" s="251" customFormat="1" x14ac:dyDescent="0.2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117"/>
  <sheetViews>
    <sheetView showGridLines="0" workbookViewId="0"/>
  </sheetViews>
  <sheetFormatPr baseColWidth="10" defaultColWidth="12.5703125" defaultRowHeight="9" x14ac:dyDescent="0.15"/>
  <cols>
    <col min="1" max="2" width="2.28515625" style="245" customWidth="1"/>
    <col min="3" max="3" width="6.140625" style="245" customWidth="1"/>
    <col min="4" max="4" width="7.140625" style="245" customWidth="1"/>
    <col min="5" max="8" width="1.85546875" style="245" customWidth="1"/>
    <col min="9" max="9" width="6.140625" style="245" customWidth="1"/>
    <col min="10" max="10" width="0.5703125" style="245" customWidth="1"/>
    <col min="11" max="11" width="6.140625" style="245" customWidth="1"/>
    <col min="12" max="12" width="0.5703125" style="245" customWidth="1"/>
    <col min="13" max="13" width="6.140625" style="245" customWidth="1"/>
    <col min="14" max="14" width="0.5703125" style="245" customWidth="1"/>
    <col min="15" max="15" width="3.85546875" style="245" customWidth="1"/>
    <col min="16" max="16" width="1.85546875" style="245" customWidth="1"/>
    <col min="17" max="20" width="6.140625" style="245" customWidth="1"/>
    <col min="21" max="22" width="1.7109375" style="245" customWidth="1"/>
    <col min="23" max="26" width="6.140625" style="245" customWidth="1"/>
    <col min="27" max="27" width="2.28515625" style="245" customWidth="1"/>
    <col min="28" max="31" width="6.7109375" style="245" customWidth="1"/>
    <col min="32" max="33" width="1.7109375" style="245" customWidth="1"/>
    <col min="34" max="16384" width="12.5703125" style="245"/>
  </cols>
  <sheetData>
    <row r="1" spans="1:33" s="240" customFormat="1" ht="10.5" customHeight="1" x14ac:dyDescent="0.25">
      <c r="A1" s="11" t="s">
        <v>75</v>
      </c>
      <c r="AG1" s="13" t="s">
        <v>250</v>
      </c>
    </row>
    <row r="2" spans="1:33" s="241" customFormat="1" ht="1.1499999999999999" customHeight="1" x14ac:dyDescent="0.15">
      <c r="A2" s="14"/>
    </row>
    <row r="3" spans="1:33" s="240" customFormat="1" ht="10.5" customHeight="1" x14ac:dyDescent="0.25">
      <c r="A3" s="11" t="s">
        <v>245</v>
      </c>
    </row>
    <row r="4" spans="1:33" s="241" customFormat="1" ht="1.1499999999999999" customHeight="1" x14ac:dyDescent="0.15">
      <c r="A4" s="14"/>
    </row>
    <row r="5" spans="1:33" s="240" customFormat="1" ht="10.5" customHeight="1" x14ac:dyDescent="0.25">
      <c r="A5" s="11" t="s">
        <v>251</v>
      </c>
    </row>
    <row r="6" spans="1:33" s="241" customFormat="1" ht="10.5" customHeight="1" x14ac:dyDescent="0.15"/>
    <row r="7" spans="1:33" ht="4.9000000000000004" customHeight="1" x14ac:dyDescent="0.15">
      <c r="A7" s="242"/>
      <c r="B7" s="243"/>
      <c r="C7" s="243"/>
      <c r="D7" s="243"/>
      <c r="E7" s="243"/>
      <c r="F7" s="243"/>
      <c r="G7" s="243"/>
      <c r="H7" s="243"/>
      <c r="I7" s="243"/>
      <c r="J7" s="243"/>
      <c r="K7" s="243"/>
      <c r="L7" s="243"/>
      <c r="M7" s="243"/>
      <c r="N7" s="243"/>
      <c r="O7" s="243"/>
      <c r="P7" s="243"/>
      <c r="Q7" s="243"/>
      <c r="R7" s="243"/>
      <c r="S7" s="243"/>
      <c r="T7" s="243"/>
      <c r="U7" s="243"/>
      <c r="V7" s="243"/>
      <c r="W7" s="243"/>
      <c r="X7" s="243"/>
      <c r="Y7" s="243"/>
      <c r="Z7" s="243"/>
      <c r="AA7" s="243"/>
      <c r="AB7" s="243"/>
      <c r="AC7" s="243"/>
      <c r="AD7" s="243"/>
      <c r="AE7" s="243"/>
      <c r="AF7" s="243"/>
      <c r="AG7" s="244"/>
    </row>
    <row r="8" spans="1:33" s="251" customFormat="1" ht="11.65" customHeight="1" x14ac:dyDescent="0.2">
      <c r="A8" s="246"/>
      <c r="B8" s="247"/>
      <c r="C8" s="247"/>
      <c r="D8" s="247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8"/>
      <c r="Q8" s="249" t="s">
        <v>247</v>
      </c>
      <c r="R8" s="249"/>
      <c r="S8" s="249"/>
      <c r="T8" s="249"/>
      <c r="U8" s="250"/>
      <c r="W8" s="252" t="s">
        <v>287</v>
      </c>
      <c r="X8" s="252"/>
      <c r="Y8" s="252"/>
      <c r="Z8" s="252"/>
      <c r="AB8" s="252" t="s">
        <v>288</v>
      </c>
      <c r="AC8" s="252"/>
      <c r="AD8" s="252"/>
      <c r="AE8" s="252"/>
      <c r="AF8" s="253"/>
      <c r="AG8" s="254"/>
    </row>
    <row r="9" spans="1:33" s="251" customFormat="1" ht="11.65" customHeight="1" x14ac:dyDescent="0.25">
      <c r="A9" s="246"/>
      <c r="B9" s="255"/>
      <c r="C9" s="255"/>
      <c r="D9" s="256" t="s">
        <v>115</v>
      </c>
      <c r="E9" s="257"/>
      <c r="F9" s="257"/>
      <c r="H9" s="255"/>
      <c r="P9" s="258"/>
      <c r="Q9" s="256">
        <v>2018</v>
      </c>
      <c r="R9" s="256">
        <v>2019</v>
      </c>
      <c r="S9" s="256">
        <v>2020</v>
      </c>
      <c r="T9" s="256">
        <v>2021</v>
      </c>
      <c r="U9" s="259"/>
      <c r="W9" s="257">
        <v>2018</v>
      </c>
      <c r="X9" s="257">
        <v>2019</v>
      </c>
      <c r="Y9" s="257">
        <v>2020</v>
      </c>
      <c r="Z9" s="257">
        <v>2021</v>
      </c>
      <c r="AA9" s="257"/>
      <c r="AB9" s="257">
        <v>2018</v>
      </c>
      <c r="AC9" s="257">
        <v>2019</v>
      </c>
      <c r="AD9" s="257">
        <v>2020</v>
      </c>
      <c r="AE9" s="257">
        <v>2021</v>
      </c>
      <c r="AF9" s="257"/>
      <c r="AG9" s="254"/>
    </row>
    <row r="10" spans="1:33" ht="4.9000000000000004" customHeight="1" x14ac:dyDescent="0.2">
      <c r="A10" s="260"/>
      <c r="B10" s="247"/>
      <c r="C10" s="247"/>
      <c r="D10" s="247"/>
      <c r="E10" s="247"/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61"/>
      <c r="Q10" s="262"/>
      <c r="R10" s="262"/>
      <c r="S10" s="262"/>
      <c r="T10" s="262"/>
      <c r="U10" s="263"/>
      <c r="W10" s="264"/>
      <c r="X10" s="264"/>
      <c r="Y10" s="264"/>
      <c r="Z10" s="264"/>
      <c r="AA10" s="251"/>
      <c r="AB10" s="264"/>
      <c r="AC10" s="264"/>
      <c r="AD10" s="264"/>
      <c r="AE10" s="264"/>
      <c r="AF10" s="265"/>
      <c r="AG10" s="266"/>
    </row>
    <row r="11" spans="1:33" s="251" customFormat="1" ht="12" customHeight="1" x14ac:dyDescent="0.2">
      <c r="A11" s="246"/>
      <c r="C11" s="267" t="s">
        <v>252</v>
      </c>
      <c r="D11" s="247"/>
      <c r="E11" s="257"/>
      <c r="F11" s="257"/>
      <c r="G11" s="257"/>
      <c r="H11" s="257"/>
      <c r="I11" s="257"/>
      <c r="J11" s="257"/>
      <c r="K11" s="257"/>
      <c r="L11" s="257"/>
      <c r="M11" s="257"/>
      <c r="N11" s="257"/>
      <c r="O11" s="257"/>
      <c r="P11" s="268"/>
      <c r="Q11" s="269"/>
      <c r="R11" s="247"/>
      <c r="S11" s="247"/>
      <c r="T11" s="247"/>
      <c r="U11" s="270"/>
      <c r="V11" s="269"/>
      <c r="W11" s="247"/>
      <c r="X11" s="247"/>
      <c r="Y11" s="247"/>
      <c r="Z11" s="247"/>
      <c r="AA11" s="247"/>
      <c r="AB11" s="247"/>
      <c r="AC11" s="247"/>
      <c r="AD11" s="247"/>
      <c r="AE11" s="247"/>
      <c r="AF11" s="247"/>
      <c r="AG11" s="254"/>
    </row>
    <row r="12" spans="1:33" s="251" customFormat="1" ht="4.9000000000000004" customHeight="1" x14ac:dyDescent="0.2">
      <c r="A12" s="246"/>
      <c r="B12" s="257"/>
      <c r="C12" s="257"/>
      <c r="D12" s="257"/>
      <c r="E12" s="257"/>
      <c r="F12" s="257"/>
      <c r="G12" s="257"/>
      <c r="H12" s="257"/>
      <c r="I12" s="257"/>
      <c r="J12" s="257"/>
      <c r="K12" s="257"/>
      <c r="L12" s="257"/>
      <c r="M12" s="257"/>
      <c r="N12" s="257"/>
      <c r="O12" s="257"/>
      <c r="P12" s="268"/>
      <c r="Q12" s="269"/>
      <c r="R12" s="247"/>
      <c r="S12" s="247"/>
      <c r="T12" s="247"/>
      <c r="U12" s="270"/>
      <c r="V12" s="269"/>
      <c r="W12" s="247"/>
      <c r="X12" s="247"/>
      <c r="Y12" s="247"/>
      <c r="Z12" s="247"/>
      <c r="AA12" s="247"/>
      <c r="AB12" s="247"/>
      <c r="AC12" s="247"/>
      <c r="AD12" s="247"/>
      <c r="AE12" s="247"/>
      <c r="AF12" s="247"/>
      <c r="AG12" s="254"/>
    </row>
    <row r="13" spans="1:33" s="251" customFormat="1" ht="4.9000000000000004" customHeight="1" x14ac:dyDescent="0.2">
      <c r="A13" s="246"/>
      <c r="B13" s="271"/>
      <c r="C13" s="272"/>
      <c r="D13" s="272"/>
      <c r="E13" s="272"/>
      <c r="F13" s="272"/>
      <c r="G13" s="272"/>
      <c r="H13" s="272"/>
      <c r="I13" s="272"/>
      <c r="J13" s="272"/>
      <c r="K13" s="272"/>
      <c r="L13" s="272"/>
      <c r="M13" s="272"/>
      <c r="N13" s="272"/>
      <c r="O13" s="272"/>
      <c r="P13" s="273"/>
      <c r="Q13" s="274"/>
      <c r="R13" s="272"/>
      <c r="S13" s="272"/>
      <c r="T13" s="272"/>
      <c r="U13" s="275"/>
      <c r="V13" s="274"/>
      <c r="W13" s="272"/>
      <c r="X13" s="272"/>
      <c r="Y13" s="272"/>
      <c r="Z13" s="272"/>
      <c r="AA13" s="272"/>
      <c r="AB13" s="272"/>
      <c r="AC13" s="272"/>
      <c r="AD13" s="272"/>
      <c r="AE13" s="272"/>
      <c r="AF13" s="276"/>
      <c r="AG13" s="254"/>
    </row>
    <row r="14" spans="1:33" s="251" customFormat="1" ht="12" customHeight="1" x14ac:dyDescent="0.25">
      <c r="A14" s="246"/>
      <c r="B14" s="277"/>
      <c r="C14" s="269"/>
      <c r="D14" s="44" t="s">
        <v>79</v>
      </c>
      <c r="E14" s="269"/>
      <c r="F14" s="278"/>
      <c r="G14" s="269"/>
      <c r="H14" s="269"/>
      <c r="I14" s="269"/>
      <c r="J14" s="269"/>
      <c r="K14" s="269"/>
      <c r="L14" s="269"/>
      <c r="M14" s="269"/>
      <c r="N14" s="269"/>
      <c r="O14" s="269"/>
      <c r="P14" s="268"/>
      <c r="Q14" s="279">
        <v>5.2</v>
      </c>
      <c r="R14" s="279">
        <v>5.29</v>
      </c>
      <c r="S14" s="279">
        <v>4.55</v>
      </c>
      <c r="T14" s="279">
        <v>5.73</v>
      </c>
      <c r="U14" s="280"/>
      <c r="V14" s="279"/>
      <c r="W14" s="279">
        <v>0.56999999999999995</v>
      </c>
      <c r="X14" s="279">
        <v>0.65</v>
      </c>
      <c r="Y14" s="279">
        <v>-2.78</v>
      </c>
      <c r="Z14" s="279">
        <v>0.1</v>
      </c>
      <c r="AA14" s="279"/>
      <c r="AB14" s="279">
        <v>15.62</v>
      </c>
      <c r="AC14" s="279">
        <v>15.77</v>
      </c>
      <c r="AD14" s="279">
        <v>15.39</v>
      </c>
      <c r="AE14" s="279">
        <v>17.670000000000002</v>
      </c>
      <c r="AF14" s="281"/>
      <c r="AG14" s="254"/>
    </row>
    <row r="15" spans="1:33" s="251" customFormat="1" ht="2.1" customHeight="1" x14ac:dyDescent="0.25">
      <c r="A15" s="246"/>
      <c r="B15" s="268"/>
      <c r="C15" s="269"/>
      <c r="D15" s="44"/>
      <c r="E15" s="269"/>
      <c r="F15" s="269"/>
      <c r="G15" s="269"/>
      <c r="H15" s="269"/>
      <c r="I15" s="269"/>
      <c r="J15" s="269"/>
      <c r="K15" s="269"/>
      <c r="L15" s="269"/>
      <c r="M15" s="269"/>
      <c r="N15" s="269"/>
      <c r="O15" s="269"/>
      <c r="P15" s="268"/>
      <c r="Q15" s="279"/>
      <c r="R15" s="279"/>
      <c r="S15" s="279"/>
      <c r="T15" s="279"/>
      <c r="U15" s="280"/>
      <c r="V15" s="279"/>
      <c r="W15" s="279"/>
      <c r="X15" s="279"/>
      <c r="Y15" s="279"/>
      <c r="Z15" s="279"/>
      <c r="AA15" s="279"/>
      <c r="AB15" s="279"/>
      <c r="AC15" s="279"/>
      <c r="AD15" s="279"/>
      <c r="AE15" s="279"/>
      <c r="AF15" s="281"/>
      <c r="AG15" s="254"/>
    </row>
    <row r="16" spans="1:33" s="251" customFormat="1" ht="12" customHeight="1" x14ac:dyDescent="0.25">
      <c r="A16" s="246"/>
      <c r="B16" s="268"/>
      <c r="C16" s="269"/>
      <c r="D16" s="44" t="s">
        <v>26</v>
      </c>
      <c r="E16" s="269"/>
      <c r="F16" s="269"/>
      <c r="G16" s="269"/>
      <c r="H16" s="269"/>
      <c r="I16" s="269"/>
      <c r="J16" s="269"/>
      <c r="K16" s="269"/>
      <c r="L16" s="269"/>
      <c r="M16" s="269"/>
      <c r="N16" s="269"/>
      <c r="O16" s="269"/>
      <c r="P16" s="268"/>
      <c r="Q16" s="279">
        <v>10.33</v>
      </c>
      <c r="R16" s="279">
        <v>10.47</v>
      </c>
      <c r="S16" s="279">
        <v>11.86</v>
      </c>
      <c r="T16" s="279">
        <v>13.55</v>
      </c>
      <c r="U16" s="280"/>
      <c r="V16" s="279"/>
      <c r="W16" s="279">
        <v>3.93</v>
      </c>
      <c r="X16" s="279">
        <v>3.92</v>
      </c>
      <c r="Y16" s="279">
        <v>4.33</v>
      </c>
      <c r="Z16" s="279">
        <v>5.44</v>
      </c>
      <c r="AA16" s="279"/>
      <c r="AB16" s="279">
        <v>24.58</v>
      </c>
      <c r="AC16" s="279">
        <v>25.19</v>
      </c>
      <c r="AD16" s="279">
        <v>28.63</v>
      </c>
      <c r="AE16" s="279">
        <v>32.99</v>
      </c>
      <c r="AF16" s="281"/>
      <c r="AG16" s="254"/>
    </row>
    <row r="17" spans="1:33" s="251" customFormat="1" ht="2.1" customHeight="1" x14ac:dyDescent="0.25">
      <c r="A17" s="246"/>
      <c r="B17" s="277"/>
      <c r="C17" s="269"/>
      <c r="D17" s="44"/>
      <c r="E17" s="269"/>
      <c r="F17" s="269"/>
      <c r="G17" s="269"/>
      <c r="H17" s="269"/>
      <c r="I17" s="269"/>
      <c r="J17" s="269"/>
      <c r="K17" s="269"/>
      <c r="L17" s="269"/>
      <c r="M17" s="269"/>
      <c r="N17" s="269"/>
      <c r="O17" s="269"/>
      <c r="P17" s="268"/>
      <c r="Q17" s="279"/>
      <c r="R17" s="279"/>
      <c r="S17" s="279"/>
      <c r="T17" s="279"/>
      <c r="U17" s="280"/>
      <c r="V17" s="279"/>
      <c r="W17" s="279"/>
      <c r="X17" s="279"/>
      <c r="Y17" s="279"/>
      <c r="Z17" s="279"/>
      <c r="AA17" s="279"/>
      <c r="AB17" s="279"/>
      <c r="AC17" s="279"/>
      <c r="AD17" s="279"/>
      <c r="AE17" s="279"/>
      <c r="AF17" s="282"/>
      <c r="AG17" s="283"/>
    </row>
    <row r="18" spans="1:33" s="251" customFormat="1" ht="12" customHeight="1" x14ac:dyDescent="0.25">
      <c r="A18" s="246"/>
      <c r="B18" s="277"/>
      <c r="C18" s="269"/>
      <c r="D18" s="44" t="s">
        <v>80</v>
      </c>
      <c r="E18" s="269"/>
      <c r="F18" s="269"/>
      <c r="G18" s="269"/>
      <c r="H18" s="269"/>
      <c r="I18" s="269"/>
      <c r="J18" s="269"/>
      <c r="K18" s="269"/>
      <c r="L18" s="269"/>
      <c r="M18" s="269"/>
      <c r="N18" s="269"/>
      <c r="O18" s="269"/>
      <c r="P18" s="268"/>
      <c r="Q18" s="279">
        <v>14.75</v>
      </c>
      <c r="R18" s="279">
        <v>16.02</v>
      </c>
      <c r="S18" s="279">
        <v>17.579999999999998</v>
      </c>
      <c r="T18" s="279">
        <v>20.28</v>
      </c>
      <c r="U18" s="280"/>
      <c r="V18" s="279"/>
      <c r="W18" s="279">
        <v>3.69</v>
      </c>
      <c r="X18" s="279">
        <v>4.05</v>
      </c>
      <c r="Y18" s="279">
        <v>4.49</v>
      </c>
      <c r="Z18" s="279">
        <v>7.25</v>
      </c>
      <c r="AA18" s="279"/>
      <c r="AB18" s="279">
        <v>33.64</v>
      </c>
      <c r="AC18" s="279">
        <v>34.6</v>
      </c>
      <c r="AD18" s="279">
        <v>37.61</v>
      </c>
      <c r="AE18" s="279">
        <v>44.82</v>
      </c>
      <c r="AF18" s="281"/>
      <c r="AG18" s="283"/>
    </row>
    <row r="19" spans="1:33" s="251" customFormat="1" ht="2.1" customHeight="1" x14ac:dyDescent="0.25">
      <c r="A19" s="246"/>
      <c r="B19" s="277"/>
      <c r="C19" s="269"/>
      <c r="D19" s="44"/>
      <c r="E19" s="269"/>
      <c r="F19" s="269"/>
      <c r="G19" s="269"/>
      <c r="H19" s="269"/>
      <c r="I19" s="269"/>
      <c r="J19" s="269"/>
      <c r="K19" s="269"/>
      <c r="L19" s="269"/>
      <c r="M19" s="269"/>
      <c r="N19" s="269"/>
      <c r="O19" s="269"/>
      <c r="P19" s="268"/>
      <c r="Q19" s="279"/>
      <c r="R19" s="279"/>
      <c r="S19" s="279"/>
      <c r="T19" s="279"/>
      <c r="U19" s="280"/>
      <c r="V19" s="279"/>
      <c r="W19" s="279"/>
      <c r="X19" s="279"/>
      <c r="Y19" s="279"/>
      <c r="Z19" s="279"/>
      <c r="AA19" s="279"/>
      <c r="AB19" s="279"/>
      <c r="AC19" s="279"/>
      <c r="AD19" s="279"/>
      <c r="AE19" s="279"/>
      <c r="AF19" s="282"/>
      <c r="AG19" s="283"/>
    </row>
    <row r="20" spans="1:33" s="251" customFormat="1" ht="12" customHeight="1" x14ac:dyDescent="0.25">
      <c r="A20" s="246"/>
      <c r="B20" s="277"/>
      <c r="C20" s="269"/>
      <c r="D20" s="44" t="s">
        <v>81</v>
      </c>
      <c r="E20" s="269"/>
      <c r="F20" s="269"/>
      <c r="G20" s="269"/>
      <c r="H20" s="269"/>
      <c r="I20" s="269"/>
      <c r="J20" s="269"/>
      <c r="K20" s="269"/>
      <c r="L20" s="269"/>
      <c r="M20" s="269"/>
      <c r="N20" s="269"/>
      <c r="O20" s="269"/>
      <c r="P20" s="268"/>
      <c r="Q20" s="279">
        <v>7.78</v>
      </c>
      <c r="R20" s="279">
        <v>7.64</v>
      </c>
      <c r="S20" s="279">
        <v>6.86</v>
      </c>
      <c r="T20" s="279">
        <v>8.86</v>
      </c>
      <c r="U20" s="280"/>
      <c r="V20" s="279"/>
      <c r="W20" s="279">
        <v>0.82</v>
      </c>
      <c r="X20" s="279">
        <v>0.69</v>
      </c>
      <c r="Y20" s="279">
        <v>-6.78</v>
      </c>
      <c r="Z20" s="279">
        <v>0.17</v>
      </c>
      <c r="AA20" s="279"/>
      <c r="AB20" s="279">
        <v>21.59</v>
      </c>
      <c r="AC20" s="279">
        <v>21.41</v>
      </c>
      <c r="AD20" s="279">
        <v>21.28</v>
      </c>
      <c r="AE20" s="279">
        <v>25.09</v>
      </c>
      <c r="AF20" s="282"/>
      <c r="AG20" s="283"/>
    </row>
    <row r="21" spans="1:33" s="251" customFormat="1" ht="2.1" customHeight="1" x14ac:dyDescent="0.25">
      <c r="A21" s="246"/>
      <c r="B21" s="277"/>
      <c r="C21" s="269"/>
      <c r="D21" s="44"/>
      <c r="E21" s="269"/>
      <c r="F21" s="269"/>
      <c r="G21" s="269"/>
      <c r="H21" s="269"/>
      <c r="I21" s="269"/>
      <c r="J21" s="269"/>
      <c r="K21" s="269"/>
      <c r="L21" s="269"/>
      <c r="M21" s="269"/>
      <c r="N21" s="269"/>
      <c r="O21" s="269"/>
      <c r="P21" s="268"/>
      <c r="Q21" s="279"/>
      <c r="R21" s="279"/>
      <c r="S21" s="279"/>
      <c r="T21" s="279"/>
      <c r="U21" s="280"/>
      <c r="V21" s="279"/>
      <c r="W21" s="279"/>
      <c r="X21" s="279"/>
      <c r="Y21" s="279"/>
      <c r="Z21" s="279"/>
      <c r="AA21" s="279"/>
      <c r="AB21" s="279"/>
      <c r="AC21" s="279"/>
      <c r="AD21" s="279"/>
      <c r="AE21" s="279"/>
      <c r="AF21" s="282"/>
      <c r="AG21" s="283"/>
    </row>
    <row r="22" spans="1:33" s="251" customFormat="1" ht="12" hidden="1" customHeight="1" x14ac:dyDescent="0.25">
      <c r="A22" s="246"/>
      <c r="B22" s="277"/>
      <c r="C22" s="269"/>
      <c r="D22" s="44" t="s">
        <v>82</v>
      </c>
      <c r="E22" s="269"/>
      <c r="F22" s="269"/>
      <c r="G22" s="269"/>
      <c r="H22" s="269"/>
      <c r="I22" s="269"/>
      <c r="J22" s="269"/>
      <c r="K22" s="269"/>
      <c r="L22" s="269"/>
      <c r="M22" s="269"/>
      <c r="N22" s="269"/>
      <c r="O22" s="269"/>
      <c r="P22" s="268"/>
      <c r="Q22" s="279" t="e">
        <v>#REF!</v>
      </c>
      <c r="R22" s="279" t="e">
        <v>#REF!</v>
      </c>
      <c r="S22" s="279" t="e">
        <v>#REF!</v>
      </c>
      <c r="T22" s="279" t="e">
        <v>#REF!</v>
      </c>
      <c r="U22" s="280"/>
      <c r="V22" s="279"/>
      <c r="W22" s="279" t="e">
        <v>#REF!</v>
      </c>
      <c r="X22" s="279" t="e">
        <v>#REF!</v>
      </c>
      <c r="Y22" s="279" t="e">
        <v>#REF!</v>
      </c>
      <c r="Z22" s="279" t="e">
        <v>#REF!</v>
      </c>
      <c r="AA22" s="279"/>
      <c r="AB22" s="279" t="e">
        <v>#REF!</v>
      </c>
      <c r="AC22" s="279" t="e">
        <v>#REF!</v>
      </c>
      <c r="AD22" s="279" t="e">
        <v>#REF!</v>
      </c>
      <c r="AE22" s="279" t="e">
        <v>#REF!</v>
      </c>
      <c r="AF22" s="281"/>
      <c r="AG22" s="283"/>
    </row>
    <row r="23" spans="1:33" s="251" customFormat="1" ht="2.1" hidden="1" customHeight="1" x14ac:dyDescent="0.25">
      <c r="A23" s="246"/>
      <c r="B23" s="277"/>
      <c r="C23" s="269"/>
      <c r="D23" s="44"/>
      <c r="E23" s="269"/>
      <c r="F23" s="269"/>
      <c r="G23" s="269"/>
      <c r="H23" s="269"/>
      <c r="I23" s="269"/>
      <c r="J23" s="269"/>
      <c r="K23" s="269"/>
      <c r="L23" s="269"/>
      <c r="M23" s="269"/>
      <c r="N23" s="269"/>
      <c r="O23" s="269"/>
      <c r="P23" s="268"/>
      <c r="Q23" s="279"/>
      <c r="R23" s="279"/>
      <c r="S23" s="279"/>
      <c r="T23" s="279"/>
      <c r="U23" s="280"/>
      <c r="V23" s="279"/>
      <c r="W23" s="279"/>
      <c r="X23" s="279"/>
      <c r="Y23" s="279"/>
      <c r="Z23" s="279"/>
      <c r="AA23" s="279"/>
      <c r="AB23" s="279"/>
      <c r="AC23" s="279"/>
      <c r="AD23" s="279"/>
      <c r="AE23" s="279"/>
      <c r="AF23" s="282"/>
      <c r="AG23" s="283"/>
    </row>
    <row r="24" spans="1:33" s="251" customFormat="1" ht="12" hidden="1" customHeight="1" x14ac:dyDescent="0.25">
      <c r="A24" s="246"/>
      <c r="B24" s="277"/>
      <c r="C24" s="269"/>
      <c r="D24" s="44" t="s">
        <v>83</v>
      </c>
      <c r="E24" s="269"/>
      <c r="F24" s="269"/>
      <c r="G24" s="269"/>
      <c r="H24" s="269"/>
      <c r="I24" s="269"/>
      <c r="J24" s="269"/>
      <c r="K24" s="269"/>
      <c r="L24" s="269"/>
      <c r="M24" s="269"/>
      <c r="N24" s="269"/>
      <c r="O24" s="269"/>
      <c r="P24" s="268"/>
      <c r="Q24" s="279" t="s">
        <v>275</v>
      </c>
      <c r="R24" s="279" t="s">
        <v>275</v>
      </c>
      <c r="S24" s="279" t="s">
        <v>275</v>
      </c>
      <c r="T24" s="279" t="s">
        <v>275</v>
      </c>
      <c r="U24" s="280"/>
      <c r="V24" s="279"/>
      <c r="W24" s="279" t="s">
        <v>275</v>
      </c>
      <c r="X24" s="279" t="s">
        <v>275</v>
      </c>
      <c r="Y24" s="279" t="s">
        <v>275</v>
      </c>
      <c r="Z24" s="279" t="s">
        <v>275</v>
      </c>
      <c r="AA24" s="279"/>
      <c r="AB24" s="279" t="s">
        <v>275</v>
      </c>
      <c r="AC24" s="279" t="s">
        <v>275</v>
      </c>
      <c r="AD24" s="279" t="s">
        <v>275</v>
      </c>
      <c r="AE24" s="279" t="s">
        <v>275</v>
      </c>
      <c r="AF24" s="281"/>
      <c r="AG24" s="283"/>
    </row>
    <row r="25" spans="1:33" s="251" customFormat="1" ht="2.1" hidden="1" customHeight="1" x14ac:dyDescent="0.25">
      <c r="A25" s="246"/>
      <c r="B25" s="277"/>
      <c r="C25" s="269"/>
      <c r="D25" s="44"/>
      <c r="E25" s="269"/>
      <c r="F25" s="269"/>
      <c r="G25" s="269"/>
      <c r="H25" s="269"/>
      <c r="I25" s="269"/>
      <c r="J25" s="269"/>
      <c r="K25" s="269"/>
      <c r="L25" s="269"/>
      <c r="M25" s="269"/>
      <c r="N25" s="269"/>
      <c r="O25" s="269"/>
      <c r="P25" s="268"/>
      <c r="Q25" s="279"/>
      <c r="R25" s="279"/>
      <c r="S25" s="279"/>
      <c r="T25" s="279"/>
      <c r="U25" s="280"/>
      <c r="V25" s="279"/>
      <c r="W25" s="279"/>
      <c r="X25" s="279"/>
      <c r="Y25" s="279"/>
      <c r="Z25" s="279"/>
      <c r="AA25" s="279"/>
      <c r="AB25" s="279"/>
      <c r="AC25" s="279"/>
      <c r="AD25" s="279"/>
      <c r="AE25" s="279"/>
      <c r="AF25" s="282"/>
      <c r="AG25" s="283"/>
    </row>
    <row r="26" spans="1:33" s="251" customFormat="1" ht="12" customHeight="1" x14ac:dyDescent="0.25">
      <c r="A26" s="246"/>
      <c r="B26" s="284"/>
      <c r="C26" s="269"/>
      <c r="D26" s="44" t="s">
        <v>84</v>
      </c>
      <c r="E26" s="269"/>
      <c r="F26" s="269"/>
      <c r="G26" s="269"/>
      <c r="H26" s="269"/>
      <c r="I26" s="269"/>
      <c r="J26" s="269"/>
      <c r="K26" s="269"/>
      <c r="L26" s="269"/>
      <c r="M26" s="269"/>
      <c r="N26" s="269"/>
      <c r="O26" s="269"/>
      <c r="P26" s="268"/>
      <c r="Q26" s="279">
        <v>5.41</v>
      </c>
      <c r="R26" s="279">
        <v>5.57</v>
      </c>
      <c r="S26" s="279">
        <v>5.35</v>
      </c>
      <c r="T26" s="279">
        <v>6.79</v>
      </c>
      <c r="U26" s="280"/>
      <c r="V26" s="279"/>
      <c r="W26" s="279">
        <v>1.83</v>
      </c>
      <c r="X26" s="279">
        <v>1.94</v>
      </c>
      <c r="Y26" s="279">
        <v>1.38</v>
      </c>
      <c r="Z26" s="279">
        <v>2.5</v>
      </c>
      <c r="AA26" s="279"/>
      <c r="AB26" s="279">
        <v>10.86</v>
      </c>
      <c r="AC26" s="279">
        <v>11.11</v>
      </c>
      <c r="AD26" s="279">
        <v>10.99</v>
      </c>
      <c r="AE26" s="279">
        <v>13.12</v>
      </c>
      <c r="AF26" s="281"/>
      <c r="AG26" s="283"/>
    </row>
    <row r="27" spans="1:33" s="251" customFormat="1" ht="2.1" customHeight="1" x14ac:dyDescent="0.25">
      <c r="A27" s="246"/>
      <c r="B27" s="285"/>
      <c r="C27" s="286"/>
      <c r="D27" s="44"/>
      <c r="E27" s="286"/>
      <c r="F27" s="286"/>
      <c r="G27" s="286"/>
      <c r="H27" s="286"/>
      <c r="I27" s="286"/>
      <c r="J27" s="286"/>
      <c r="K27" s="286"/>
      <c r="L27" s="286"/>
      <c r="M27" s="286"/>
      <c r="N27" s="286"/>
      <c r="O27" s="286"/>
      <c r="P27" s="268"/>
      <c r="Q27" s="279"/>
      <c r="R27" s="279"/>
      <c r="S27" s="279"/>
      <c r="T27" s="279"/>
      <c r="U27" s="280"/>
      <c r="V27" s="279"/>
      <c r="W27" s="279"/>
      <c r="X27" s="279"/>
      <c r="Y27" s="279"/>
      <c r="Z27" s="279"/>
      <c r="AA27" s="279"/>
      <c r="AB27" s="279"/>
      <c r="AC27" s="279"/>
      <c r="AD27" s="279"/>
      <c r="AE27" s="279"/>
      <c r="AF27" s="282"/>
      <c r="AG27" s="283"/>
    </row>
    <row r="28" spans="1:33" s="251" customFormat="1" ht="12" customHeight="1" x14ac:dyDescent="0.25">
      <c r="A28" s="246"/>
      <c r="B28" s="284"/>
      <c r="C28" s="269"/>
      <c r="D28" s="44" t="s">
        <v>109</v>
      </c>
      <c r="E28" s="269"/>
      <c r="F28" s="269"/>
      <c r="G28" s="269"/>
      <c r="H28" s="269"/>
      <c r="I28" s="269"/>
      <c r="J28" s="269"/>
      <c r="K28" s="269"/>
      <c r="L28" s="269"/>
      <c r="M28" s="269"/>
      <c r="N28" s="269"/>
      <c r="O28" s="269"/>
      <c r="P28" s="268"/>
      <c r="Q28" s="279">
        <v>6.71</v>
      </c>
      <c r="R28" s="279">
        <v>6.56</v>
      </c>
      <c r="S28" s="279">
        <v>7.16</v>
      </c>
      <c r="T28" s="279">
        <v>8</v>
      </c>
      <c r="U28" s="280"/>
      <c r="V28" s="279"/>
      <c r="W28" s="279">
        <v>2.72</v>
      </c>
      <c r="X28" s="279">
        <v>2.57</v>
      </c>
      <c r="Y28" s="279">
        <v>2.65</v>
      </c>
      <c r="Z28" s="279">
        <v>3.47</v>
      </c>
      <c r="AA28" s="279"/>
      <c r="AB28" s="279">
        <v>14.22</v>
      </c>
      <c r="AC28" s="279">
        <v>13.97</v>
      </c>
      <c r="AD28" s="279">
        <v>15.09</v>
      </c>
      <c r="AE28" s="279">
        <v>16.36</v>
      </c>
      <c r="AF28" s="281"/>
      <c r="AG28" s="283"/>
    </row>
    <row r="29" spans="1:33" s="251" customFormat="1" ht="2.1" customHeight="1" x14ac:dyDescent="0.25">
      <c r="A29" s="246"/>
      <c r="B29" s="277"/>
      <c r="C29" s="269"/>
      <c r="D29" s="44"/>
      <c r="E29" s="269"/>
      <c r="F29" s="269"/>
      <c r="G29" s="269"/>
      <c r="H29" s="269"/>
      <c r="I29" s="269"/>
      <c r="J29" s="269"/>
      <c r="K29" s="269"/>
      <c r="L29" s="269"/>
      <c r="M29" s="269"/>
      <c r="N29" s="269"/>
      <c r="O29" s="269"/>
      <c r="P29" s="268"/>
      <c r="Q29" s="279"/>
      <c r="R29" s="279"/>
      <c r="S29" s="279"/>
      <c r="T29" s="279"/>
      <c r="U29" s="280"/>
      <c r="V29" s="279"/>
      <c r="W29" s="279"/>
      <c r="X29" s="279"/>
      <c r="Y29" s="279"/>
      <c r="Z29" s="279"/>
      <c r="AA29" s="279"/>
      <c r="AB29" s="279"/>
      <c r="AC29" s="279"/>
      <c r="AD29" s="279"/>
      <c r="AE29" s="279"/>
      <c r="AF29" s="282"/>
      <c r="AG29" s="283"/>
    </row>
    <row r="30" spans="1:33" s="251" customFormat="1" ht="12" customHeight="1" x14ac:dyDescent="0.25">
      <c r="A30" s="246"/>
      <c r="B30" s="284"/>
      <c r="C30" s="269"/>
      <c r="D30" s="44" t="s">
        <v>110</v>
      </c>
      <c r="E30" s="269"/>
      <c r="F30" s="269"/>
      <c r="G30" s="269"/>
      <c r="H30" s="269"/>
      <c r="I30" s="269"/>
      <c r="J30" s="269"/>
      <c r="K30" s="269"/>
      <c r="L30" s="269"/>
      <c r="M30" s="269"/>
      <c r="N30" s="269"/>
      <c r="O30" s="269"/>
      <c r="P30" s="268"/>
      <c r="Q30" s="279">
        <v>7.66</v>
      </c>
      <c r="R30" s="279">
        <v>7.53</v>
      </c>
      <c r="S30" s="279">
        <v>7.05</v>
      </c>
      <c r="T30" s="279">
        <v>8.7799999999999994</v>
      </c>
      <c r="U30" s="280"/>
      <c r="V30" s="279"/>
      <c r="W30" s="279">
        <v>2.2599999999999998</v>
      </c>
      <c r="X30" s="279">
        <v>2.4700000000000002</v>
      </c>
      <c r="Y30" s="279">
        <v>0.41</v>
      </c>
      <c r="Z30" s="279">
        <v>2.59</v>
      </c>
      <c r="AA30" s="279"/>
      <c r="AB30" s="279">
        <v>16.87</v>
      </c>
      <c r="AC30" s="279">
        <v>16.16</v>
      </c>
      <c r="AD30" s="279">
        <v>17.100000000000001</v>
      </c>
      <c r="AE30" s="279">
        <v>19.73</v>
      </c>
      <c r="AF30" s="281"/>
      <c r="AG30" s="283"/>
    </row>
    <row r="31" spans="1:33" s="251" customFormat="1" ht="2.1" customHeight="1" x14ac:dyDescent="0.25">
      <c r="A31" s="246"/>
      <c r="B31" s="285"/>
      <c r="C31" s="286"/>
      <c r="D31" s="44"/>
      <c r="E31" s="286"/>
      <c r="F31" s="286"/>
      <c r="G31" s="286"/>
      <c r="H31" s="286"/>
      <c r="I31" s="286"/>
      <c r="J31" s="286"/>
      <c r="K31" s="286"/>
      <c r="L31" s="286"/>
      <c r="M31" s="286"/>
      <c r="N31" s="286"/>
      <c r="O31" s="286"/>
      <c r="P31" s="268"/>
      <c r="Q31" s="279"/>
      <c r="R31" s="279"/>
      <c r="S31" s="279"/>
      <c r="T31" s="279"/>
      <c r="U31" s="280"/>
      <c r="V31" s="279"/>
      <c r="W31" s="279"/>
      <c r="X31" s="279"/>
      <c r="Y31" s="279"/>
      <c r="Z31" s="279"/>
      <c r="AA31" s="279"/>
      <c r="AB31" s="279"/>
      <c r="AC31" s="279"/>
      <c r="AD31" s="279"/>
      <c r="AE31" s="279"/>
      <c r="AF31" s="282"/>
      <c r="AG31" s="283"/>
    </row>
    <row r="32" spans="1:33" s="251" customFormat="1" ht="12" customHeight="1" x14ac:dyDescent="0.25">
      <c r="A32" s="246"/>
      <c r="B32" s="285"/>
      <c r="C32" s="286"/>
      <c r="D32" s="44" t="s">
        <v>111</v>
      </c>
      <c r="E32" s="286"/>
      <c r="F32" s="286"/>
      <c r="G32" s="286"/>
      <c r="H32" s="286"/>
      <c r="I32" s="286"/>
      <c r="J32" s="286"/>
      <c r="K32" s="286"/>
      <c r="L32" s="286"/>
      <c r="M32" s="286"/>
      <c r="N32" s="286"/>
      <c r="O32" s="286"/>
      <c r="P32" s="268"/>
      <c r="Q32" s="279">
        <v>6.2</v>
      </c>
      <c r="R32" s="279">
        <v>6.46</v>
      </c>
      <c r="S32" s="279">
        <v>7.39</v>
      </c>
      <c r="T32" s="279" t="s">
        <v>275</v>
      </c>
      <c r="U32" s="280"/>
      <c r="V32" s="279"/>
      <c r="W32" s="279">
        <v>0.19</v>
      </c>
      <c r="X32" s="279">
        <v>0.14000000000000001</v>
      </c>
      <c r="Y32" s="279">
        <v>-0.76</v>
      </c>
      <c r="Z32" s="279" t="s">
        <v>275</v>
      </c>
      <c r="AA32" s="279"/>
      <c r="AB32" s="279">
        <v>22.66</v>
      </c>
      <c r="AC32" s="279">
        <v>26.46</v>
      </c>
      <c r="AD32" s="279">
        <v>29</v>
      </c>
      <c r="AE32" s="279" t="s">
        <v>275</v>
      </c>
      <c r="AF32" s="282"/>
      <c r="AG32" s="283"/>
    </row>
    <row r="33" spans="1:33" s="251" customFormat="1" ht="2.1" customHeight="1" x14ac:dyDescent="0.25">
      <c r="A33" s="246"/>
      <c r="B33" s="285"/>
      <c r="C33" s="286"/>
      <c r="D33" s="44"/>
      <c r="E33" s="286"/>
      <c r="F33" s="286"/>
      <c r="G33" s="286"/>
      <c r="H33" s="286"/>
      <c r="I33" s="286"/>
      <c r="J33" s="286"/>
      <c r="K33" s="286"/>
      <c r="L33" s="286"/>
      <c r="M33" s="286"/>
      <c r="N33" s="286"/>
      <c r="O33" s="286"/>
      <c r="P33" s="268"/>
      <c r="Q33" s="279"/>
      <c r="R33" s="279"/>
      <c r="S33" s="279"/>
      <c r="T33" s="279"/>
      <c r="U33" s="280"/>
      <c r="V33" s="279"/>
      <c r="W33" s="279"/>
      <c r="X33" s="279"/>
      <c r="Y33" s="279"/>
      <c r="Z33" s="279"/>
      <c r="AA33" s="279"/>
      <c r="AB33" s="279"/>
      <c r="AC33" s="279"/>
      <c r="AD33" s="279"/>
      <c r="AE33" s="279"/>
      <c r="AF33" s="282"/>
      <c r="AG33" s="283"/>
    </row>
    <row r="34" spans="1:33" s="251" customFormat="1" ht="12" customHeight="1" x14ac:dyDescent="0.25">
      <c r="A34" s="246"/>
      <c r="B34" s="285"/>
      <c r="C34" s="286"/>
      <c r="D34" s="44" t="s">
        <v>112</v>
      </c>
      <c r="E34" s="286"/>
      <c r="F34" s="286"/>
      <c r="G34" s="286"/>
      <c r="H34" s="286"/>
      <c r="I34" s="286"/>
      <c r="J34" s="286"/>
      <c r="K34" s="286"/>
      <c r="L34" s="286"/>
      <c r="M34" s="286"/>
      <c r="N34" s="286"/>
      <c r="O34" s="286"/>
      <c r="P34" s="268"/>
      <c r="Q34" s="279">
        <v>6.8</v>
      </c>
      <c r="R34" s="279">
        <v>7.02</v>
      </c>
      <c r="S34" s="279">
        <v>7.84</v>
      </c>
      <c r="T34" s="279">
        <v>8.2899999999999991</v>
      </c>
      <c r="U34" s="280"/>
      <c r="V34" s="279"/>
      <c r="W34" s="279">
        <v>2.74</v>
      </c>
      <c r="X34" s="279">
        <v>2.84</v>
      </c>
      <c r="Y34" s="279">
        <v>3.05</v>
      </c>
      <c r="Z34" s="279">
        <v>3.65</v>
      </c>
      <c r="AA34" s="279"/>
      <c r="AB34" s="279">
        <v>13.72</v>
      </c>
      <c r="AC34" s="279">
        <v>14.02</v>
      </c>
      <c r="AD34" s="279">
        <v>15.31</v>
      </c>
      <c r="AE34" s="279">
        <v>15.69</v>
      </c>
      <c r="AF34" s="282"/>
      <c r="AG34" s="283"/>
    </row>
    <row r="35" spans="1:33" s="251" customFormat="1" ht="2.1" customHeight="1" x14ac:dyDescent="0.25">
      <c r="A35" s="246"/>
      <c r="B35" s="285"/>
      <c r="C35" s="286"/>
      <c r="D35" s="44"/>
      <c r="E35" s="286"/>
      <c r="F35" s="286"/>
      <c r="G35" s="286"/>
      <c r="H35" s="286"/>
      <c r="I35" s="286"/>
      <c r="J35" s="286"/>
      <c r="K35" s="286"/>
      <c r="L35" s="286"/>
      <c r="M35" s="286"/>
      <c r="N35" s="286"/>
      <c r="O35" s="286"/>
      <c r="P35" s="268"/>
      <c r="Q35" s="279"/>
      <c r="R35" s="279"/>
      <c r="S35" s="279"/>
      <c r="T35" s="279"/>
      <c r="U35" s="280"/>
      <c r="V35" s="279"/>
      <c r="W35" s="279"/>
      <c r="X35" s="279"/>
      <c r="Y35" s="279"/>
      <c r="Z35" s="279"/>
      <c r="AA35" s="279"/>
      <c r="AB35" s="279"/>
      <c r="AC35" s="279"/>
      <c r="AD35" s="279"/>
      <c r="AE35" s="279"/>
      <c r="AF35" s="282"/>
      <c r="AG35" s="283"/>
    </row>
    <row r="36" spans="1:33" s="251" customFormat="1" ht="12" customHeight="1" x14ac:dyDescent="0.25">
      <c r="A36" s="246"/>
      <c r="B36" s="285"/>
      <c r="C36" s="286"/>
      <c r="D36" s="44" t="s">
        <v>27</v>
      </c>
      <c r="E36" s="286"/>
      <c r="F36" s="286"/>
      <c r="G36" s="286"/>
      <c r="H36" s="286"/>
      <c r="I36" s="286"/>
      <c r="J36" s="286"/>
      <c r="K36" s="286"/>
      <c r="L36" s="286"/>
      <c r="M36" s="286"/>
      <c r="N36" s="286"/>
      <c r="O36" s="286"/>
      <c r="P36" s="268"/>
      <c r="Q36" s="279">
        <v>6.83</v>
      </c>
      <c r="R36" s="279">
        <v>6.84</v>
      </c>
      <c r="S36" s="279">
        <v>5.07</v>
      </c>
      <c r="T36" s="279">
        <v>6.87</v>
      </c>
      <c r="U36" s="280"/>
      <c r="V36" s="279"/>
      <c r="W36" s="279">
        <v>-0.82</v>
      </c>
      <c r="X36" s="279">
        <v>-0.74</v>
      </c>
      <c r="Y36" s="279">
        <v>-10.19</v>
      </c>
      <c r="Z36" s="279">
        <v>-2.71</v>
      </c>
      <c r="AA36" s="279"/>
      <c r="AB36" s="279">
        <v>18.059999999999999</v>
      </c>
      <c r="AC36" s="279">
        <v>18.239999999999998</v>
      </c>
      <c r="AD36" s="279">
        <v>16.93</v>
      </c>
      <c r="AE36" s="279">
        <v>19.510000000000002</v>
      </c>
      <c r="AF36" s="282"/>
      <c r="AG36" s="283"/>
    </row>
    <row r="37" spans="1:33" s="251" customFormat="1" ht="2.1" customHeight="1" x14ac:dyDescent="0.25">
      <c r="A37" s="246"/>
      <c r="B37" s="285"/>
      <c r="C37" s="286"/>
      <c r="D37" s="44"/>
      <c r="E37" s="286"/>
      <c r="F37" s="286"/>
      <c r="G37" s="286"/>
      <c r="H37" s="286"/>
      <c r="I37" s="286"/>
      <c r="J37" s="286"/>
      <c r="K37" s="286"/>
      <c r="L37" s="286"/>
      <c r="M37" s="286"/>
      <c r="N37" s="286"/>
      <c r="O37" s="286"/>
      <c r="P37" s="268"/>
      <c r="Q37" s="279"/>
      <c r="R37" s="279"/>
      <c r="S37" s="279"/>
      <c r="T37" s="279"/>
      <c r="U37" s="280"/>
      <c r="V37" s="279"/>
      <c r="W37" s="279"/>
      <c r="X37" s="279"/>
      <c r="Y37" s="279"/>
      <c r="Z37" s="279"/>
      <c r="AA37" s="279"/>
      <c r="AB37" s="279"/>
      <c r="AC37" s="279"/>
      <c r="AD37" s="279"/>
      <c r="AE37" s="279"/>
      <c r="AF37" s="282"/>
      <c r="AG37" s="283"/>
    </row>
    <row r="38" spans="1:33" s="251" customFormat="1" ht="12" customHeight="1" x14ac:dyDescent="0.25">
      <c r="A38" s="246"/>
      <c r="B38" s="277"/>
      <c r="C38" s="269"/>
      <c r="D38" s="44" t="s">
        <v>113</v>
      </c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8"/>
      <c r="Q38" s="279">
        <v>10.37</v>
      </c>
      <c r="R38" s="279">
        <v>10.44</v>
      </c>
      <c r="S38" s="279">
        <v>11.22</v>
      </c>
      <c r="T38" s="279">
        <v>11.05</v>
      </c>
      <c r="U38" s="280"/>
      <c r="V38" s="279"/>
      <c r="W38" s="279">
        <v>4.97</v>
      </c>
      <c r="X38" s="279">
        <v>5.14</v>
      </c>
      <c r="Y38" s="279">
        <v>5.59</v>
      </c>
      <c r="Z38" s="279">
        <v>5.65</v>
      </c>
      <c r="AA38" s="279"/>
      <c r="AB38" s="279">
        <v>21.27</v>
      </c>
      <c r="AC38" s="279">
        <v>21.27</v>
      </c>
      <c r="AD38" s="279">
        <v>23.4</v>
      </c>
      <c r="AE38" s="279">
        <v>23.36</v>
      </c>
      <c r="AF38" s="281"/>
      <c r="AG38" s="283"/>
    </row>
    <row r="39" spans="1:33" s="251" customFormat="1" ht="4.9000000000000004" customHeight="1" x14ac:dyDescent="0.25">
      <c r="A39" s="246"/>
      <c r="B39" s="287"/>
      <c r="C39" s="288"/>
      <c r="D39" s="288"/>
      <c r="E39" s="288"/>
      <c r="F39" s="288"/>
      <c r="G39" s="288"/>
      <c r="H39" s="288"/>
      <c r="I39" s="288"/>
      <c r="J39" s="288"/>
      <c r="K39" s="288"/>
      <c r="L39" s="288"/>
      <c r="M39" s="288"/>
      <c r="N39" s="288"/>
      <c r="O39" s="288"/>
      <c r="P39" s="258"/>
      <c r="Q39" s="289"/>
      <c r="R39" s="289"/>
      <c r="S39" s="289"/>
      <c r="T39" s="289"/>
      <c r="U39" s="290"/>
      <c r="V39" s="289"/>
      <c r="W39" s="289"/>
      <c r="X39" s="289"/>
      <c r="Y39" s="289"/>
      <c r="Z39" s="289"/>
      <c r="AA39" s="291"/>
      <c r="AB39" s="289"/>
      <c r="AC39" s="289"/>
      <c r="AD39" s="289"/>
      <c r="AE39" s="289"/>
      <c r="AF39" s="292"/>
      <c r="AG39" s="283"/>
    </row>
    <row r="40" spans="1:33" s="251" customFormat="1" ht="4.9000000000000004" customHeight="1" x14ac:dyDescent="0.25">
      <c r="A40" s="268"/>
      <c r="B40" s="267"/>
      <c r="C40" s="269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8"/>
      <c r="Q40" s="293"/>
      <c r="R40" s="293"/>
      <c r="S40" s="293"/>
      <c r="T40" s="293"/>
      <c r="U40" s="294"/>
      <c r="V40" s="293"/>
      <c r="W40" s="293"/>
      <c r="X40" s="293"/>
      <c r="Y40" s="293"/>
      <c r="Z40" s="293"/>
      <c r="AA40" s="295"/>
      <c r="AB40" s="293"/>
      <c r="AC40" s="293"/>
      <c r="AD40" s="293"/>
      <c r="AE40" s="293"/>
      <c r="AF40" s="296"/>
      <c r="AG40" s="297"/>
    </row>
    <row r="41" spans="1:33" s="251" customFormat="1" ht="12" customHeight="1" x14ac:dyDescent="0.25">
      <c r="A41" s="268"/>
      <c r="B41" s="269"/>
      <c r="C41" s="267" t="s">
        <v>253</v>
      </c>
      <c r="D41" s="269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8"/>
      <c r="Q41" s="293"/>
      <c r="R41" s="293"/>
      <c r="S41" s="293"/>
      <c r="T41" s="293"/>
      <c r="U41" s="294"/>
      <c r="V41" s="295"/>
      <c r="W41" s="293"/>
      <c r="X41" s="293"/>
      <c r="Y41" s="293"/>
      <c r="Z41" s="293"/>
      <c r="AA41" s="295"/>
      <c r="AB41" s="293"/>
      <c r="AC41" s="293"/>
      <c r="AD41" s="293"/>
      <c r="AE41" s="293"/>
      <c r="AF41" s="296"/>
      <c r="AG41" s="270"/>
    </row>
    <row r="42" spans="1:33" s="251" customFormat="1" ht="4.9000000000000004" customHeight="1" x14ac:dyDescent="0.25">
      <c r="A42" s="268"/>
      <c r="B42" s="267"/>
      <c r="C42" s="269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8"/>
      <c r="Q42" s="293"/>
      <c r="R42" s="293"/>
      <c r="S42" s="293"/>
      <c r="T42" s="293"/>
      <c r="U42" s="294"/>
      <c r="V42" s="295"/>
      <c r="W42" s="293"/>
      <c r="X42" s="293"/>
      <c r="Y42" s="293"/>
      <c r="Z42" s="293"/>
      <c r="AA42" s="295"/>
      <c r="AB42" s="293"/>
      <c r="AC42" s="293"/>
      <c r="AD42" s="293"/>
      <c r="AE42" s="293"/>
      <c r="AF42" s="296"/>
      <c r="AG42" s="270"/>
    </row>
    <row r="43" spans="1:33" s="251" customFormat="1" ht="4.9000000000000004" customHeight="1" x14ac:dyDescent="0.25">
      <c r="A43" s="268"/>
      <c r="B43" s="298"/>
      <c r="C43" s="274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99"/>
      <c r="Q43" s="300"/>
      <c r="R43" s="300"/>
      <c r="S43" s="300"/>
      <c r="T43" s="300"/>
      <c r="U43" s="301"/>
      <c r="V43" s="300"/>
      <c r="W43" s="300"/>
      <c r="X43" s="300"/>
      <c r="Y43" s="300"/>
      <c r="Z43" s="300"/>
      <c r="AA43" s="300"/>
      <c r="AB43" s="300"/>
      <c r="AC43" s="300"/>
      <c r="AD43" s="300"/>
      <c r="AE43" s="300"/>
      <c r="AF43" s="275"/>
      <c r="AG43" s="270"/>
    </row>
    <row r="44" spans="1:33" s="251" customFormat="1" ht="12" customHeight="1" x14ac:dyDescent="0.25">
      <c r="A44" s="268"/>
      <c r="B44" s="277"/>
      <c r="C44" s="269"/>
      <c r="D44" s="44" t="s">
        <v>79</v>
      </c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8"/>
      <c r="Q44" s="314">
        <v>854.69</v>
      </c>
      <c r="R44" s="314">
        <v>928.87</v>
      </c>
      <c r="S44" s="314">
        <v>664.76</v>
      </c>
      <c r="T44" s="314">
        <v>290.25</v>
      </c>
      <c r="U44" s="315"/>
      <c r="V44" s="314"/>
      <c r="W44" s="314">
        <v>161.74</v>
      </c>
      <c r="X44" s="314">
        <v>176.4</v>
      </c>
      <c r="Y44" s="314">
        <v>-190.88</v>
      </c>
      <c r="Z44" s="314">
        <v>0</v>
      </c>
      <c r="AA44" s="314"/>
      <c r="AB44" s="314">
        <v>3865.58</v>
      </c>
      <c r="AC44" s="314">
        <v>4226.1400000000003</v>
      </c>
      <c r="AD44" s="314">
        <v>3426.52</v>
      </c>
      <c r="AE44" s="314">
        <v>2332.02</v>
      </c>
      <c r="AF44" s="302"/>
      <c r="AG44" s="270"/>
    </row>
    <row r="45" spans="1:33" s="251" customFormat="1" ht="2.1" customHeight="1" x14ac:dyDescent="0.25">
      <c r="A45" s="268"/>
      <c r="B45" s="277"/>
      <c r="C45" s="269"/>
      <c r="D45" s="44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68"/>
      <c r="Q45" s="314"/>
      <c r="R45" s="314"/>
      <c r="S45" s="314"/>
      <c r="T45" s="314"/>
      <c r="U45" s="315"/>
      <c r="V45" s="314"/>
      <c r="W45" s="314"/>
      <c r="X45" s="314"/>
      <c r="Y45" s="314"/>
      <c r="Z45" s="314"/>
      <c r="AA45" s="314"/>
      <c r="AB45" s="314"/>
      <c r="AC45" s="314"/>
      <c r="AD45" s="314"/>
      <c r="AE45" s="314"/>
      <c r="AF45" s="270"/>
      <c r="AG45" s="270"/>
    </row>
    <row r="46" spans="1:33" s="251" customFormat="1" ht="12" customHeight="1" x14ac:dyDescent="0.25">
      <c r="A46" s="268"/>
      <c r="B46" s="277"/>
      <c r="C46" s="269"/>
      <c r="D46" s="44" t="s">
        <v>26</v>
      </c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269"/>
      <c r="P46" s="268"/>
      <c r="Q46" s="314">
        <v>1066.67</v>
      </c>
      <c r="R46" s="314">
        <v>1091.3</v>
      </c>
      <c r="S46" s="314">
        <v>1157.1400000000001</v>
      </c>
      <c r="T46" s="314">
        <v>1471.43</v>
      </c>
      <c r="U46" s="315"/>
      <c r="V46" s="314"/>
      <c r="W46" s="314">
        <v>375</v>
      </c>
      <c r="X46" s="314">
        <v>381.82</v>
      </c>
      <c r="Y46" s="314">
        <v>375.83</v>
      </c>
      <c r="Z46" s="314">
        <v>491.31</v>
      </c>
      <c r="AA46" s="314"/>
      <c r="AB46" s="314">
        <v>3400</v>
      </c>
      <c r="AC46" s="314">
        <v>3631.58</v>
      </c>
      <c r="AD46" s="314">
        <v>3955.9</v>
      </c>
      <c r="AE46" s="314">
        <v>5000</v>
      </c>
      <c r="AF46" s="302"/>
      <c r="AG46" s="270"/>
    </row>
    <row r="47" spans="1:33" s="251" customFormat="1" ht="2.1" customHeight="1" x14ac:dyDescent="0.25">
      <c r="A47" s="268"/>
      <c r="B47" s="277"/>
      <c r="C47" s="269"/>
      <c r="D47" s="44"/>
      <c r="E47" s="269"/>
      <c r="F47" s="269"/>
      <c r="G47" s="269"/>
      <c r="H47" s="269"/>
      <c r="I47" s="269"/>
      <c r="J47" s="269"/>
      <c r="K47" s="269"/>
      <c r="L47" s="269"/>
      <c r="M47" s="269"/>
      <c r="N47" s="269"/>
      <c r="O47" s="269"/>
      <c r="P47" s="268"/>
      <c r="Q47" s="314"/>
      <c r="R47" s="314"/>
      <c r="S47" s="314"/>
      <c r="T47" s="314"/>
      <c r="U47" s="315"/>
      <c r="V47" s="316"/>
      <c r="W47" s="314"/>
      <c r="X47" s="314"/>
      <c r="Y47" s="314"/>
      <c r="Z47" s="314"/>
      <c r="AA47" s="314"/>
      <c r="AB47" s="314"/>
      <c r="AC47" s="314"/>
      <c r="AD47" s="314"/>
      <c r="AE47" s="314"/>
      <c r="AF47" s="270"/>
      <c r="AG47" s="270"/>
    </row>
    <row r="48" spans="1:33" s="251" customFormat="1" ht="12" customHeight="1" x14ac:dyDescent="0.25">
      <c r="A48" s="268"/>
      <c r="B48" s="277"/>
      <c r="C48" s="269"/>
      <c r="D48" s="44" t="s">
        <v>80</v>
      </c>
      <c r="E48" s="269"/>
      <c r="F48" s="269"/>
      <c r="G48" s="269"/>
      <c r="H48" s="269"/>
      <c r="I48" s="269"/>
      <c r="J48" s="269"/>
      <c r="K48" s="269"/>
      <c r="L48" s="269"/>
      <c r="M48" s="269"/>
      <c r="N48" s="269"/>
      <c r="O48" s="269"/>
      <c r="P48" s="268"/>
      <c r="Q48" s="314">
        <v>997.55</v>
      </c>
      <c r="R48" s="314">
        <v>1114.73</v>
      </c>
      <c r="S48" s="314">
        <v>1223.6500000000001</v>
      </c>
      <c r="T48" s="314">
        <v>1513.26</v>
      </c>
      <c r="U48" s="315"/>
      <c r="V48" s="316"/>
      <c r="W48" s="314">
        <v>251.47</v>
      </c>
      <c r="X48" s="314">
        <v>278.45999999999998</v>
      </c>
      <c r="Y48" s="314">
        <v>272.63</v>
      </c>
      <c r="Z48" s="314">
        <v>332.82</v>
      </c>
      <c r="AA48" s="314"/>
      <c r="AB48" s="314">
        <v>3818.95</v>
      </c>
      <c r="AC48" s="314">
        <v>4369.5200000000004</v>
      </c>
      <c r="AD48" s="314">
        <v>4825.9799999999996</v>
      </c>
      <c r="AE48" s="314">
        <v>6488.34</v>
      </c>
      <c r="AF48" s="302"/>
      <c r="AG48" s="270"/>
    </row>
    <row r="49" spans="1:33" s="251" customFormat="1" ht="2.1" customHeight="1" x14ac:dyDescent="0.25">
      <c r="A49" s="268"/>
      <c r="B49" s="277"/>
      <c r="C49" s="269"/>
      <c r="D49" s="44"/>
      <c r="E49" s="269"/>
      <c r="F49" s="269"/>
      <c r="G49" s="269"/>
      <c r="H49" s="269"/>
      <c r="I49" s="269"/>
      <c r="J49" s="269"/>
      <c r="K49" s="269"/>
      <c r="L49" s="269"/>
      <c r="M49" s="269"/>
      <c r="N49" s="269"/>
      <c r="O49" s="269"/>
      <c r="P49" s="268"/>
      <c r="Q49" s="314"/>
      <c r="R49" s="314"/>
      <c r="S49" s="314"/>
      <c r="T49" s="314"/>
      <c r="U49" s="315"/>
      <c r="V49" s="316"/>
      <c r="W49" s="314"/>
      <c r="X49" s="314"/>
      <c r="Y49" s="314"/>
      <c r="Z49" s="314"/>
      <c r="AA49" s="314"/>
      <c r="AB49" s="314"/>
      <c r="AC49" s="314"/>
      <c r="AD49" s="314"/>
      <c r="AE49" s="314"/>
      <c r="AF49" s="270"/>
      <c r="AG49" s="270"/>
    </row>
    <row r="50" spans="1:33" s="251" customFormat="1" ht="12" customHeight="1" x14ac:dyDescent="0.25">
      <c r="A50" s="268"/>
      <c r="B50" s="277"/>
      <c r="C50" s="269"/>
      <c r="D50" s="44" t="s">
        <v>81</v>
      </c>
      <c r="E50" s="269"/>
      <c r="F50" s="269"/>
      <c r="G50" s="269"/>
      <c r="H50" s="269"/>
      <c r="I50" s="269"/>
      <c r="J50" s="269"/>
      <c r="K50" s="269"/>
      <c r="L50" s="269"/>
      <c r="M50" s="269"/>
      <c r="N50" s="269"/>
      <c r="O50" s="269"/>
      <c r="P50" s="268"/>
      <c r="Q50" s="314">
        <v>2266.54</v>
      </c>
      <c r="R50" s="314">
        <v>2176.59</v>
      </c>
      <c r="S50" s="314">
        <v>1522.13</v>
      </c>
      <c r="T50" s="314">
        <v>2437.56</v>
      </c>
      <c r="U50" s="315"/>
      <c r="V50" s="316"/>
      <c r="W50" s="314">
        <v>99.78</v>
      </c>
      <c r="X50" s="314">
        <v>-0.68</v>
      </c>
      <c r="Y50" s="314">
        <v>-1278.8800000000001</v>
      </c>
      <c r="Z50" s="314">
        <v>-141.62</v>
      </c>
      <c r="AA50" s="314"/>
      <c r="AB50" s="314">
        <v>44913.05</v>
      </c>
      <c r="AC50" s="314">
        <v>40442.82</v>
      </c>
      <c r="AD50" s="314">
        <v>29532.98</v>
      </c>
      <c r="AE50" s="314">
        <v>50086.96</v>
      </c>
      <c r="AF50" s="270"/>
      <c r="AG50" s="270"/>
    </row>
    <row r="51" spans="1:33" s="251" customFormat="1" ht="2.1" customHeight="1" x14ac:dyDescent="0.25">
      <c r="A51" s="268"/>
      <c r="B51" s="277"/>
      <c r="C51" s="269"/>
      <c r="D51" s="44"/>
      <c r="E51" s="269"/>
      <c r="F51" s="269"/>
      <c r="G51" s="269"/>
      <c r="H51" s="269"/>
      <c r="I51" s="269"/>
      <c r="J51" s="269"/>
      <c r="K51" s="269"/>
      <c r="L51" s="269"/>
      <c r="M51" s="269"/>
      <c r="N51" s="269"/>
      <c r="O51" s="269"/>
      <c r="P51" s="268"/>
      <c r="Q51" s="314"/>
      <c r="R51" s="314"/>
      <c r="S51" s="314"/>
      <c r="T51" s="314"/>
      <c r="U51" s="315"/>
      <c r="V51" s="316"/>
      <c r="W51" s="314"/>
      <c r="X51" s="314"/>
      <c r="Y51" s="314"/>
      <c r="Z51" s="314"/>
      <c r="AA51" s="314"/>
      <c r="AB51" s="314"/>
      <c r="AC51" s="314"/>
      <c r="AD51" s="314"/>
      <c r="AE51" s="314"/>
      <c r="AF51" s="270"/>
      <c r="AG51" s="270"/>
    </row>
    <row r="52" spans="1:33" s="251" customFormat="1" ht="12" hidden="1" customHeight="1" x14ac:dyDescent="0.25">
      <c r="A52" s="268"/>
      <c r="B52" s="277"/>
      <c r="C52" s="269"/>
      <c r="D52" s="44" t="s">
        <v>82</v>
      </c>
      <c r="E52" s="269"/>
      <c r="F52" s="269"/>
      <c r="G52" s="269"/>
      <c r="H52" s="269"/>
      <c r="I52" s="269"/>
      <c r="J52" s="269"/>
      <c r="K52" s="269"/>
      <c r="L52" s="269"/>
      <c r="M52" s="269"/>
      <c r="N52" s="269"/>
      <c r="O52" s="269"/>
      <c r="P52" s="268"/>
      <c r="Q52" s="314" t="e">
        <v>#REF!</v>
      </c>
      <c r="R52" s="314" t="e">
        <v>#REF!</v>
      </c>
      <c r="S52" s="314" t="e">
        <v>#REF!</v>
      </c>
      <c r="T52" s="314" t="e">
        <v>#REF!</v>
      </c>
      <c r="U52" s="315"/>
      <c r="V52" s="316"/>
      <c r="W52" s="314" t="e">
        <v>#REF!</v>
      </c>
      <c r="X52" s="314" t="e">
        <v>#REF!</v>
      </c>
      <c r="Y52" s="314" t="e">
        <v>#REF!</v>
      </c>
      <c r="Z52" s="314" t="e">
        <v>#REF!</v>
      </c>
      <c r="AA52" s="314"/>
      <c r="AB52" s="314" t="e">
        <v>#REF!</v>
      </c>
      <c r="AC52" s="314" t="e">
        <v>#REF!</v>
      </c>
      <c r="AD52" s="314" t="e">
        <v>#REF!</v>
      </c>
      <c r="AE52" s="314" t="e">
        <v>#REF!</v>
      </c>
      <c r="AF52" s="302"/>
      <c r="AG52" s="270"/>
    </row>
    <row r="53" spans="1:33" s="251" customFormat="1" ht="2.1" hidden="1" customHeight="1" x14ac:dyDescent="0.25">
      <c r="A53" s="268"/>
      <c r="B53" s="277"/>
      <c r="C53" s="269"/>
      <c r="D53" s="44"/>
      <c r="E53" s="269"/>
      <c r="F53" s="269"/>
      <c r="G53" s="269"/>
      <c r="H53" s="269"/>
      <c r="I53" s="269"/>
      <c r="J53" s="269"/>
      <c r="K53" s="269"/>
      <c r="L53" s="269"/>
      <c r="M53" s="269"/>
      <c r="N53" s="269"/>
      <c r="O53" s="269"/>
      <c r="P53" s="268"/>
      <c r="Q53" s="314"/>
      <c r="R53" s="314"/>
      <c r="S53" s="314"/>
      <c r="T53" s="314"/>
      <c r="U53" s="315"/>
      <c r="V53" s="316"/>
      <c r="W53" s="314"/>
      <c r="X53" s="314"/>
      <c r="Y53" s="314"/>
      <c r="Z53" s="314"/>
      <c r="AA53" s="314"/>
      <c r="AB53" s="314"/>
      <c r="AC53" s="314"/>
      <c r="AD53" s="314"/>
      <c r="AE53" s="314"/>
      <c r="AF53" s="270"/>
      <c r="AG53" s="270"/>
    </row>
    <row r="54" spans="1:33" s="251" customFormat="1" ht="12" hidden="1" customHeight="1" x14ac:dyDescent="0.25">
      <c r="A54" s="268"/>
      <c r="B54" s="277"/>
      <c r="C54" s="269"/>
      <c r="D54" s="44" t="s">
        <v>83</v>
      </c>
      <c r="E54" s="269"/>
      <c r="F54" s="269"/>
      <c r="G54" s="269"/>
      <c r="H54" s="269"/>
      <c r="I54" s="269"/>
      <c r="J54" s="269"/>
      <c r="K54" s="269"/>
      <c r="L54" s="269"/>
      <c r="M54" s="269"/>
      <c r="N54" s="269"/>
      <c r="O54" s="269"/>
      <c r="P54" s="268"/>
      <c r="Q54" s="314" t="s">
        <v>275</v>
      </c>
      <c r="R54" s="314" t="s">
        <v>275</v>
      </c>
      <c r="S54" s="314" t="s">
        <v>275</v>
      </c>
      <c r="T54" s="314" t="s">
        <v>275</v>
      </c>
      <c r="U54" s="315"/>
      <c r="V54" s="316"/>
      <c r="W54" s="314" t="s">
        <v>275</v>
      </c>
      <c r="X54" s="314" t="s">
        <v>275</v>
      </c>
      <c r="Y54" s="314" t="s">
        <v>275</v>
      </c>
      <c r="Z54" s="314" t="s">
        <v>275</v>
      </c>
      <c r="AA54" s="314"/>
      <c r="AB54" s="314" t="s">
        <v>275</v>
      </c>
      <c r="AC54" s="314" t="s">
        <v>275</v>
      </c>
      <c r="AD54" s="314" t="s">
        <v>275</v>
      </c>
      <c r="AE54" s="314" t="s">
        <v>275</v>
      </c>
      <c r="AF54" s="302"/>
      <c r="AG54" s="270"/>
    </row>
    <row r="55" spans="1:33" s="251" customFormat="1" ht="2.1" hidden="1" customHeight="1" x14ac:dyDescent="0.25">
      <c r="A55" s="268"/>
      <c r="B55" s="277"/>
      <c r="C55" s="269"/>
      <c r="D55" s="44"/>
      <c r="E55" s="269"/>
      <c r="F55" s="269"/>
      <c r="G55" s="269"/>
      <c r="H55" s="269"/>
      <c r="I55" s="269"/>
      <c r="J55" s="269"/>
      <c r="K55" s="269"/>
      <c r="L55" s="269"/>
      <c r="M55" s="269"/>
      <c r="N55" s="269"/>
      <c r="O55" s="269"/>
      <c r="P55" s="268"/>
      <c r="Q55" s="314"/>
      <c r="R55" s="314"/>
      <c r="S55" s="314"/>
      <c r="T55" s="314"/>
      <c r="U55" s="315"/>
      <c r="V55" s="316"/>
      <c r="W55" s="314"/>
      <c r="X55" s="314"/>
      <c r="Y55" s="314"/>
      <c r="Z55" s="314"/>
      <c r="AA55" s="314"/>
      <c r="AB55" s="314"/>
      <c r="AC55" s="314"/>
      <c r="AD55" s="314"/>
      <c r="AE55" s="314"/>
      <c r="AF55" s="270"/>
      <c r="AG55" s="270"/>
    </row>
    <row r="56" spans="1:33" s="251" customFormat="1" ht="12" customHeight="1" x14ac:dyDescent="0.2">
      <c r="A56" s="304"/>
      <c r="B56" s="304"/>
      <c r="C56" s="305"/>
      <c r="D56" s="44" t="s">
        <v>84</v>
      </c>
      <c r="E56" s="305"/>
      <c r="F56" s="305"/>
      <c r="G56" s="305"/>
      <c r="H56" s="305"/>
      <c r="I56" s="305"/>
      <c r="J56" s="305"/>
      <c r="K56" s="305"/>
      <c r="L56" s="305"/>
      <c r="M56" s="305"/>
      <c r="N56" s="305"/>
      <c r="O56" s="305"/>
      <c r="P56" s="304"/>
      <c r="Q56" s="314">
        <v>1656.25</v>
      </c>
      <c r="R56" s="314">
        <v>1803.17</v>
      </c>
      <c r="S56" s="314">
        <v>1796.61</v>
      </c>
      <c r="T56" s="314">
        <v>2400</v>
      </c>
      <c r="U56" s="315"/>
      <c r="V56" s="316"/>
      <c r="W56" s="314">
        <v>530.16</v>
      </c>
      <c r="X56" s="314">
        <v>576.13</v>
      </c>
      <c r="Y56" s="314">
        <v>436.13</v>
      </c>
      <c r="Z56" s="314">
        <v>769.23</v>
      </c>
      <c r="AA56" s="314"/>
      <c r="AB56" s="314">
        <v>4907.9799999999996</v>
      </c>
      <c r="AC56" s="314">
        <v>5400</v>
      </c>
      <c r="AD56" s="314">
        <v>5553.57</v>
      </c>
      <c r="AE56" s="314">
        <v>6900</v>
      </c>
      <c r="AF56" s="302"/>
      <c r="AG56" s="270"/>
    </row>
    <row r="57" spans="1:33" s="251" customFormat="1" ht="2.1" customHeight="1" x14ac:dyDescent="0.2">
      <c r="A57" s="304"/>
      <c r="B57" s="304"/>
      <c r="C57" s="305"/>
      <c r="D57" s="44"/>
      <c r="E57" s="305"/>
      <c r="F57" s="305"/>
      <c r="G57" s="305"/>
      <c r="H57" s="305"/>
      <c r="I57" s="305"/>
      <c r="J57" s="305"/>
      <c r="K57" s="305"/>
      <c r="L57" s="305"/>
      <c r="M57" s="305"/>
      <c r="N57" s="305"/>
      <c r="O57" s="305"/>
      <c r="P57" s="304"/>
      <c r="Q57" s="314"/>
      <c r="R57" s="314"/>
      <c r="S57" s="314"/>
      <c r="T57" s="314"/>
      <c r="U57" s="315"/>
      <c r="V57" s="316"/>
      <c r="W57" s="314"/>
      <c r="X57" s="314"/>
      <c r="Y57" s="314"/>
      <c r="Z57" s="314"/>
      <c r="AA57" s="314"/>
      <c r="AB57" s="314"/>
      <c r="AC57" s="314"/>
      <c r="AD57" s="314"/>
      <c r="AE57" s="314"/>
      <c r="AF57" s="270"/>
      <c r="AG57" s="297"/>
    </row>
    <row r="58" spans="1:33" s="251" customFormat="1" ht="12" customHeight="1" x14ac:dyDescent="0.2">
      <c r="A58" s="304"/>
      <c r="B58" s="304"/>
      <c r="C58" s="305"/>
      <c r="D58" s="44" t="s">
        <v>109</v>
      </c>
      <c r="E58" s="305"/>
      <c r="F58" s="305"/>
      <c r="G58" s="305"/>
      <c r="H58" s="305"/>
      <c r="I58" s="305"/>
      <c r="J58" s="305"/>
      <c r="K58" s="305"/>
      <c r="L58" s="305"/>
      <c r="M58" s="305"/>
      <c r="N58" s="305"/>
      <c r="O58" s="305"/>
      <c r="P58" s="304"/>
      <c r="Q58" s="314">
        <v>1129.29</v>
      </c>
      <c r="R58" s="314">
        <v>1160</v>
      </c>
      <c r="S58" s="314">
        <v>1300</v>
      </c>
      <c r="T58" s="314">
        <v>1615.89</v>
      </c>
      <c r="U58" s="315"/>
      <c r="V58" s="316"/>
      <c r="W58" s="314">
        <v>406.25</v>
      </c>
      <c r="X58" s="314">
        <v>401</v>
      </c>
      <c r="Y58" s="314">
        <v>409.28</v>
      </c>
      <c r="Z58" s="314">
        <v>570.23</v>
      </c>
      <c r="AA58" s="314"/>
      <c r="AB58" s="314">
        <v>3590.63</v>
      </c>
      <c r="AC58" s="314">
        <v>3676.47</v>
      </c>
      <c r="AD58" s="314">
        <v>4260.38</v>
      </c>
      <c r="AE58" s="314">
        <v>5050</v>
      </c>
      <c r="AF58" s="302"/>
      <c r="AG58" s="297"/>
    </row>
    <row r="59" spans="1:33" s="251" customFormat="1" ht="2.1" customHeight="1" x14ac:dyDescent="0.2">
      <c r="A59" s="304"/>
      <c r="B59" s="304"/>
      <c r="C59" s="305"/>
      <c r="D59" s="44"/>
      <c r="E59" s="305"/>
      <c r="F59" s="305"/>
      <c r="G59" s="305"/>
      <c r="H59" s="305"/>
      <c r="I59" s="305"/>
      <c r="J59" s="305"/>
      <c r="K59" s="305"/>
      <c r="L59" s="305"/>
      <c r="M59" s="305"/>
      <c r="N59" s="305"/>
      <c r="O59" s="305"/>
      <c r="P59" s="304"/>
      <c r="Q59" s="314"/>
      <c r="R59" s="314"/>
      <c r="S59" s="314"/>
      <c r="T59" s="314"/>
      <c r="U59" s="315"/>
      <c r="V59" s="316"/>
      <c r="W59" s="314"/>
      <c r="X59" s="314"/>
      <c r="Y59" s="314"/>
      <c r="Z59" s="314"/>
      <c r="AA59" s="314"/>
      <c r="AB59" s="314"/>
      <c r="AC59" s="314"/>
      <c r="AD59" s="314"/>
      <c r="AE59" s="314"/>
      <c r="AF59" s="270"/>
      <c r="AG59" s="297"/>
    </row>
    <row r="60" spans="1:33" s="251" customFormat="1" ht="12" customHeight="1" x14ac:dyDescent="0.25">
      <c r="A60" s="268"/>
      <c r="B60" s="284"/>
      <c r="C60" s="269"/>
      <c r="D60" s="44" t="s">
        <v>110</v>
      </c>
      <c r="E60" s="269"/>
      <c r="F60" s="269"/>
      <c r="G60" s="269"/>
      <c r="H60" s="269"/>
      <c r="I60" s="269"/>
      <c r="J60" s="269"/>
      <c r="K60" s="269"/>
      <c r="L60" s="269"/>
      <c r="M60" s="269"/>
      <c r="N60" s="269"/>
      <c r="O60" s="269"/>
      <c r="P60" s="268"/>
      <c r="Q60" s="314">
        <v>783.33</v>
      </c>
      <c r="R60" s="314">
        <v>862.5</v>
      </c>
      <c r="S60" s="314">
        <v>752.38</v>
      </c>
      <c r="T60" s="314">
        <v>1000</v>
      </c>
      <c r="U60" s="315"/>
      <c r="V60" s="316"/>
      <c r="W60" s="314">
        <v>240</v>
      </c>
      <c r="X60" s="314">
        <v>278.26</v>
      </c>
      <c r="Y60" s="314">
        <v>100</v>
      </c>
      <c r="Z60" s="314">
        <v>280</v>
      </c>
      <c r="AA60" s="314"/>
      <c r="AB60" s="314">
        <v>2350</v>
      </c>
      <c r="AC60" s="314">
        <v>2600</v>
      </c>
      <c r="AD60" s="314">
        <v>2512.5</v>
      </c>
      <c r="AE60" s="314">
        <v>2950</v>
      </c>
      <c r="AF60" s="302"/>
      <c r="AG60" s="297"/>
    </row>
    <row r="61" spans="1:33" s="251" customFormat="1" ht="2.1" customHeight="1" x14ac:dyDescent="0.25">
      <c r="A61" s="268"/>
      <c r="B61" s="284"/>
      <c r="C61" s="269"/>
      <c r="D61" s="44"/>
      <c r="E61" s="269"/>
      <c r="F61" s="269"/>
      <c r="G61" s="269"/>
      <c r="H61" s="269"/>
      <c r="I61" s="269"/>
      <c r="J61" s="269"/>
      <c r="K61" s="269"/>
      <c r="L61" s="269"/>
      <c r="M61" s="269"/>
      <c r="N61" s="269"/>
      <c r="O61" s="269"/>
      <c r="P61" s="268"/>
      <c r="Q61" s="314"/>
      <c r="R61" s="314"/>
      <c r="S61" s="314"/>
      <c r="T61" s="314"/>
      <c r="U61" s="315"/>
      <c r="V61" s="316"/>
      <c r="W61" s="314"/>
      <c r="X61" s="314"/>
      <c r="Y61" s="314"/>
      <c r="Z61" s="314"/>
      <c r="AA61" s="314"/>
      <c r="AB61" s="314"/>
      <c r="AC61" s="314"/>
      <c r="AD61" s="314"/>
      <c r="AE61" s="314"/>
      <c r="AF61" s="302"/>
      <c r="AG61" s="297"/>
    </row>
    <row r="62" spans="1:33" s="251" customFormat="1" ht="12" customHeight="1" x14ac:dyDescent="0.25">
      <c r="A62" s="268"/>
      <c r="B62" s="284"/>
      <c r="C62" s="269"/>
      <c r="D62" s="44" t="s">
        <v>111</v>
      </c>
      <c r="E62" s="269"/>
      <c r="F62" s="269"/>
      <c r="G62" s="269"/>
      <c r="H62" s="269"/>
      <c r="I62" s="269"/>
      <c r="J62" s="269"/>
      <c r="K62" s="269"/>
      <c r="L62" s="269"/>
      <c r="M62" s="269"/>
      <c r="N62" s="269"/>
      <c r="O62" s="269"/>
      <c r="P62" s="268"/>
      <c r="Q62" s="314">
        <v>1140.53</v>
      </c>
      <c r="R62" s="314">
        <v>1620.81</v>
      </c>
      <c r="S62" s="314">
        <v>1224.9000000000001</v>
      </c>
      <c r="T62" s="314" t="s">
        <v>275</v>
      </c>
      <c r="U62" s="315"/>
      <c r="V62" s="316"/>
      <c r="W62" s="314">
        <v>-14.37</v>
      </c>
      <c r="X62" s="314">
        <v>-11.25</v>
      </c>
      <c r="Y62" s="314">
        <v>-63.38</v>
      </c>
      <c r="Z62" s="314" t="s">
        <v>275</v>
      </c>
      <c r="AA62" s="314"/>
      <c r="AB62" s="314">
        <v>13195.54</v>
      </c>
      <c r="AC62" s="314">
        <v>12415.55</v>
      </c>
      <c r="AD62" s="314">
        <v>11506.92</v>
      </c>
      <c r="AE62" s="314" t="s">
        <v>275</v>
      </c>
      <c r="AF62" s="302"/>
      <c r="AG62" s="297"/>
    </row>
    <row r="63" spans="1:33" s="251" customFormat="1" ht="2.1" customHeight="1" x14ac:dyDescent="0.25">
      <c r="A63" s="268"/>
      <c r="B63" s="284"/>
      <c r="C63" s="269"/>
      <c r="D63" s="44"/>
      <c r="E63" s="269"/>
      <c r="F63" s="269"/>
      <c r="G63" s="269"/>
      <c r="H63" s="269"/>
      <c r="I63" s="269"/>
      <c r="J63" s="269"/>
      <c r="K63" s="269"/>
      <c r="L63" s="269"/>
      <c r="M63" s="269"/>
      <c r="N63" s="269"/>
      <c r="O63" s="269"/>
      <c r="P63" s="268"/>
      <c r="Q63" s="314"/>
      <c r="R63" s="314"/>
      <c r="S63" s="314"/>
      <c r="T63" s="314"/>
      <c r="U63" s="315"/>
      <c r="V63" s="316"/>
      <c r="W63" s="314"/>
      <c r="X63" s="314"/>
      <c r="Y63" s="314"/>
      <c r="Z63" s="314"/>
      <c r="AA63" s="314"/>
      <c r="AB63" s="314"/>
      <c r="AC63" s="314"/>
      <c r="AD63" s="314"/>
      <c r="AE63" s="314"/>
      <c r="AF63" s="302"/>
      <c r="AG63" s="297"/>
    </row>
    <row r="64" spans="1:33" s="251" customFormat="1" ht="12" customHeight="1" x14ac:dyDescent="0.25">
      <c r="A64" s="268"/>
      <c r="B64" s="284"/>
      <c r="C64" s="269"/>
      <c r="D64" s="44" t="s">
        <v>112</v>
      </c>
      <c r="E64" s="269"/>
      <c r="F64" s="269"/>
      <c r="G64" s="269"/>
      <c r="H64" s="269"/>
      <c r="I64" s="269"/>
      <c r="J64" s="269"/>
      <c r="K64" s="269"/>
      <c r="L64" s="269"/>
      <c r="M64" s="269"/>
      <c r="N64" s="269"/>
      <c r="O64" s="269"/>
      <c r="P64" s="268"/>
      <c r="Q64" s="314">
        <v>1775</v>
      </c>
      <c r="R64" s="314">
        <v>1904.96</v>
      </c>
      <c r="S64" s="314">
        <v>2565.9899999999998</v>
      </c>
      <c r="T64" s="314">
        <v>3665</v>
      </c>
      <c r="U64" s="315"/>
      <c r="V64" s="316"/>
      <c r="W64" s="314">
        <v>568.87</v>
      </c>
      <c r="X64" s="314">
        <v>605.6</v>
      </c>
      <c r="Y64" s="314">
        <v>718.64</v>
      </c>
      <c r="Z64" s="314">
        <v>1097.1400000000001</v>
      </c>
      <c r="AA64" s="314"/>
      <c r="AB64" s="314">
        <v>6865.52</v>
      </c>
      <c r="AC64" s="314">
        <v>7511.38</v>
      </c>
      <c r="AD64" s="314">
        <v>10248.68</v>
      </c>
      <c r="AE64" s="314">
        <v>14089.3</v>
      </c>
      <c r="AF64" s="302"/>
      <c r="AG64" s="297"/>
    </row>
    <row r="65" spans="1:33" s="251" customFormat="1" ht="2.1" customHeight="1" x14ac:dyDescent="0.25">
      <c r="A65" s="268"/>
      <c r="B65" s="284"/>
      <c r="C65" s="269"/>
      <c r="D65" s="44"/>
      <c r="E65" s="269"/>
      <c r="F65" s="269"/>
      <c r="G65" s="269"/>
      <c r="H65" s="269"/>
      <c r="I65" s="269"/>
      <c r="J65" s="269"/>
      <c r="K65" s="269"/>
      <c r="L65" s="269"/>
      <c r="M65" s="269"/>
      <c r="N65" s="269"/>
      <c r="O65" s="269"/>
      <c r="P65" s="268"/>
      <c r="Q65" s="314"/>
      <c r="R65" s="314"/>
      <c r="S65" s="314"/>
      <c r="T65" s="314"/>
      <c r="U65" s="315"/>
      <c r="V65" s="316"/>
      <c r="W65" s="314"/>
      <c r="X65" s="314"/>
      <c r="Y65" s="314"/>
      <c r="Z65" s="314"/>
      <c r="AA65" s="314"/>
      <c r="AB65" s="314"/>
      <c r="AC65" s="314"/>
      <c r="AD65" s="314"/>
      <c r="AE65" s="314"/>
      <c r="AF65" s="302"/>
      <c r="AG65" s="297"/>
    </row>
    <row r="66" spans="1:33" s="251" customFormat="1" ht="12" customHeight="1" x14ac:dyDescent="0.25">
      <c r="A66" s="268"/>
      <c r="B66" s="284"/>
      <c r="C66" s="269"/>
      <c r="D66" s="44" t="s">
        <v>27</v>
      </c>
      <c r="E66" s="269"/>
      <c r="F66" s="269"/>
      <c r="G66" s="269"/>
      <c r="H66" s="269"/>
      <c r="I66" s="269"/>
      <c r="J66" s="269"/>
      <c r="K66" s="269"/>
      <c r="L66" s="269"/>
      <c r="M66" s="269"/>
      <c r="N66" s="269"/>
      <c r="O66" s="269"/>
      <c r="P66" s="268"/>
      <c r="Q66" s="314">
        <v>985.68</v>
      </c>
      <c r="R66" s="314">
        <v>1061.32</v>
      </c>
      <c r="S66" s="314">
        <v>718.3</v>
      </c>
      <c r="T66" s="314">
        <v>1061.49</v>
      </c>
      <c r="U66" s="315"/>
      <c r="V66" s="316"/>
      <c r="W66" s="314">
        <v>-80.81</v>
      </c>
      <c r="X66" s="314">
        <v>-67.260000000000005</v>
      </c>
      <c r="Y66" s="314">
        <v>-1040.4100000000001</v>
      </c>
      <c r="Z66" s="314">
        <v>-192.09</v>
      </c>
      <c r="AA66" s="314"/>
      <c r="AB66" s="314">
        <v>5667.91</v>
      </c>
      <c r="AC66" s="314">
        <v>6094.83</v>
      </c>
      <c r="AD66" s="314">
        <v>4845.41</v>
      </c>
      <c r="AE66" s="314">
        <v>6054.83</v>
      </c>
      <c r="AF66" s="302"/>
      <c r="AG66" s="297"/>
    </row>
    <row r="67" spans="1:33" s="251" customFormat="1" ht="2.1" customHeight="1" x14ac:dyDescent="0.25">
      <c r="A67" s="268"/>
      <c r="B67" s="284"/>
      <c r="C67" s="269"/>
      <c r="D67" s="44"/>
      <c r="E67" s="269"/>
      <c r="F67" s="269"/>
      <c r="G67" s="269"/>
      <c r="H67" s="269"/>
      <c r="I67" s="269"/>
      <c r="J67" s="269"/>
      <c r="K67" s="269"/>
      <c r="L67" s="269"/>
      <c r="M67" s="269"/>
      <c r="N67" s="269"/>
      <c r="O67" s="269"/>
      <c r="P67" s="268"/>
      <c r="Q67" s="314"/>
      <c r="R67" s="314"/>
      <c r="S67" s="314"/>
      <c r="T67" s="314"/>
      <c r="U67" s="315"/>
      <c r="V67" s="316"/>
      <c r="W67" s="314"/>
      <c r="X67" s="314"/>
      <c r="Y67" s="314"/>
      <c r="Z67" s="314"/>
      <c r="AA67" s="314"/>
      <c r="AB67" s="314"/>
      <c r="AC67" s="314"/>
      <c r="AD67" s="314"/>
      <c r="AE67" s="314"/>
      <c r="AF67" s="302"/>
      <c r="AG67" s="297"/>
    </row>
    <row r="68" spans="1:33" s="251" customFormat="1" ht="12" customHeight="1" x14ac:dyDescent="0.25">
      <c r="A68" s="268"/>
      <c r="B68" s="284"/>
      <c r="C68" s="269"/>
      <c r="D68" s="44" t="s">
        <v>113</v>
      </c>
      <c r="E68" s="269"/>
      <c r="F68" s="269"/>
      <c r="G68" s="269"/>
      <c r="H68" s="269"/>
      <c r="I68" s="269"/>
      <c r="J68" s="269"/>
      <c r="K68" s="269"/>
      <c r="L68" s="269"/>
      <c r="M68" s="269"/>
      <c r="N68" s="269"/>
      <c r="O68" s="269"/>
      <c r="P68" s="268"/>
      <c r="Q68" s="314">
        <v>1425.29</v>
      </c>
      <c r="R68" s="314">
        <v>1810.37</v>
      </c>
      <c r="S68" s="314">
        <v>1933.65</v>
      </c>
      <c r="T68" s="314">
        <v>2126.9</v>
      </c>
      <c r="U68" s="315"/>
      <c r="V68" s="316"/>
      <c r="W68" s="314">
        <v>694.1</v>
      </c>
      <c r="X68" s="314">
        <v>804.68</v>
      </c>
      <c r="Y68" s="314">
        <v>855.86</v>
      </c>
      <c r="Z68" s="314">
        <v>922.08</v>
      </c>
      <c r="AA68" s="314"/>
      <c r="AB68" s="314">
        <v>2943.61</v>
      </c>
      <c r="AC68" s="314">
        <v>4719.68</v>
      </c>
      <c r="AD68" s="314">
        <v>5032.63</v>
      </c>
      <c r="AE68" s="314">
        <v>5502.85</v>
      </c>
      <c r="AF68" s="302"/>
      <c r="AG68" s="297"/>
    </row>
    <row r="69" spans="1:33" s="251" customFormat="1" ht="4.9000000000000004" customHeight="1" x14ac:dyDescent="0.25">
      <c r="A69" s="268"/>
      <c r="B69" s="306"/>
      <c r="C69" s="288"/>
      <c r="D69" s="288"/>
      <c r="E69" s="288"/>
      <c r="F69" s="288"/>
      <c r="G69" s="288"/>
      <c r="H69" s="288"/>
      <c r="I69" s="288"/>
      <c r="J69" s="288"/>
      <c r="K69" s="288"/>
      <c r="L69" s="288"/>
      <c r="M69" s="288"/>
      <c r="N69" s="288"/>
      <c r="O69" s="288"/>
      <c r="P69" s="258"/>
      <c r="Q69" s="307"/>
      <c r="R69" s="307"/>
      <c r="S69" s="307"/>
      <c r="T69" s="307"/>
      <c r="U69" s="308"/>
      <c r="V69" s="307"/>
      <c r="W69" s="307"/>
      <c r="X69" s="307"/>
      <c r="Y69" s="307"/>
      <c r="Z69" s="307"/>
      <c r="AA69" s="256"/>
      <c r="AB69" s="307"/>
      <c r="AC69" s="307"/>
      <c r="AD69" s="307"/>
      <c r="AE69" s="307"/>
      <c r="AF69" s="292"/>
      <c r="AG69" s="297"/>
    </row>
    <row r="70" spans="1:33" s="251" customFormat="1" ht="6.2" customHeight="1" x14ac:dyDescent="0.25">
      <c r="A70" s="309"/>
      <c r="B70" s="310"/>
      <c r="C70" s="310"/>
      <c r="D70" s="310"/>
      <c r="E70" s="310"/>
      <c r="F70" s="310"/>
      <c r="G70" s="310"/>
      <c r="H70" s="310"/>
      <c r="I70" s="310"/>
      <c r="J70" s="310"/>
      <c r="K70" s="310"/>
      <c r="L70" s="310"/>
      <c r="M70" s="310"/>
      <c r="N70" s="310"/>
      <c r="O70" s="310"/>
      <c r="P70" s="310"/>
      <c r="Q70" s="311"/>
      <c r="R70" s="311"/>
      <c r="S70" s="311"/>
      <c r="T70" s="311"/>
      <c r="U70" s="310"/>
      <c r="V70" s="311"/>
      <c r="W70" s="311"/>
      <c r="X70" s="311"/>
      <c r="Y70" s="311"/>
      <c r="Z70" s="311"/>
      <c r="AA70" s="311"/>
      <c r="AB70" s="311"/>
      <c r="AC70" s="311"/>
      <c r="AD70" s="311"/>
      <c r="AE70" s="311"/>
      <c r="AF70" s="311"/>
      <c r="AG70" s="312"/>
    </row>
    <row r="71" spans="1:33" s="251" customFormat="1" ht="12" customHeight="1" x14ac:dyDescent="0.15">
      <c r="A71" s="14" t="s">
        <v>106</v>
      </c>
    </row>
    <row r="72" spans="1:33" s="251" customFormat="1" ht="12" customHeight="1" x14ac:dyDescent="0.15">
      <c r="A72" s="14"/>
    </row>
    <row r="73" spans="1:33" s="251" customFormat="1" ht="12" customHeight="1" x14ac:dyDescent="0.25"/>
    <row r="74" spans="1:33" s="251" customFormat="1" ht="12" customHeight="1" x14ac:dyDescent="0.25">
      <c r="A74" s="313"/>
    </row>
    <row r="75" spans="1:33" s="251" customFormat="1" x14ac:dyDescent="0.25"/>
    <row r="76" spans="1:33" s="251" customFormat="1" x14ac:dyDescent="0.25"/>
    <row r="77" spans="1:33" s="251" customFormat="1" x14ac:dyDescent="0.25"/>
    <row r="78" spans="1:33" s="251" customFormat="1" x14ac:dyDescent="0.25"/>
    <row r="79" spans="1:33" s="251" customFormat="1" x14ac:dyDescent="0.25"/>
    <row r="80" spans="1:33" s="251" customFormat="1" x14ac:dyDescent="0.25"/>
    <row r="81" s="251" customFormat="1" x14ac:dyDescent="0.25"/>
    <row r="82" s="251" customFormat="1" x14ac:dyDescent="0.25"/>
    <row r="83" s="251" customFormat="1" x14ac:dyDescent="0.25"/>
    <row r="84" s="251" customFormat="1" x14ac:dyDescent="0.25"/>
    <row r="85" s="251" customFormat="1" x14ac:dyDescent="0.25"/>
    <row r="86" s="251" customFormat="1" x14ac:dyDescent="0.25"/>
    <row r="87" s="251" customFormat="1" x14ac:dyDescent="0.25"/>
    <row r="88" s="251" customFormat="1" x14ac:dyDescent="0.25"/>
    <row r="89" s="251" customFormat="1" x14ac:dyDescent="0.25"/>
    <row r="90" s="251" customFormat="1" x14ac:dyDescent="0.25"/>
    <row r="91" s="251" customFormat="1" x14ac:dyDescent="0.25"/>
    <row r="92" s="251" customFormat="1" x14ac:dyDescent="0.25"/>
    <row r="93" s="251" customFormat="1" x14ac:dyDescent="0.25"/>
    <row r="94" s="251" customFormat="1" x14ac:dyDescent="0.25"/>
    <row r="95" s="251" customFormat="1" x14ac:dyDescent="0.25"/>
    <row r="96" s="251" customFormat="1" x14ac:dyDescent="0.25"/>
    <row r="97" s="251" customFormat="1" x14ac:dyDescent="0.25"/>
    <row r="98" s="251" customFormat="1" x14ac:dyDescent="0.25"/>
    <row r="99" s="251" customFormat="1" x14ac:dyDescent="0.25"/>
    <row r="100" s="251" customFormat="1" x14ac:dyDescent="0.25"/>
    <row r="101" s="251" customFormat="1" x14ac:dyDescent="0.25"/>
    <row r="102" s="251" customFormat="1" x14ac:dyDescent="0.25"/>
    <row r="103" s="251" customFormat="1" x14ac:dyDescent="0.25"/>
    <row r="104" s="251" customFormat="1" x14ac:dyDescent="0.25"/>
    <row r="105" s="251" customFormat="1" x14ac:dyDescent="0.25"/>
    <row r="106" s="251" customFormat="1" x14ac:dyDescent="0.25"/>
    <row r="107" s="251" customFormat="1" x14ac:dyDescent="0.25"/>
    <row r="108" s="251" customFormat="1" x14ac:dyDescent="0.25"/>
    <row r="109" s="251" customFormat="1" x14ac:dyDescent="0.25"/>
    <row r="110" s="251" customFormat="1" x14ac:dyDescent="0.25"/>
    <row r="111" s="251" customFormat="1" x14ac:dyDescent="0.25"/>
    <row r="112" s="251" customFormat="1" x14ac:dyDescent="0.25"/>
    <row r="113" s="251" customFormat="1" x14ac:dyDescent="0.25"/>
    <row r="114" s="251" customFormat="1" x14ac:dyDescent="0.25"/>
    <row r="115" s="251" customFormat="1" x14ac:dyDescent="0.25"/>
    <row r="116" s="251" customFormat="1" x14ac:dyDescent="0.25"/>
    <row r="117" s="251" customFormat="1" x14ac:dyDescent="0.2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117"/>
  <sheetViews>
    <sheetView showGridLines="0" workbookViewId="0"/>
  </sheetViews>
  <sheetFormatPr baseColWidth="10" defaultColWidth="12.5703125" defaultRowHeight="9" x14ac:dyDescent="0.15"/>
  <cols>
    <col min="1" max="2" width="2.28515625" style="245" customWidth="1"/>
    <col min="3" max="3" width="6.140625" style="245" customWidth="1"/>
    <col min="4" max="4" width="7.140625" style="245" customWidth="1"/>
    <col min="5" max="8" width="1.85546875" style="245" customWidth="1"/>
    <col min="9" max="9" width="6.140625" style="245" customWidth="1"/>
    <col min="10" max="10" width="0.5703125" style="245" customWidth="1"/>
    <col min="11" max="11" width="6.140625" style="245" customWidth="1"/>
    <col min="12" max="12" width="0.5703125" style="245" customWidth="1"/>
    <col min="13" max="13" width="6.140625" style="245" customWidth="1"/>
    <col min="14" max="14" width="0.5703125" style="245" customWidth="1"/>
    <col min="15" max="15" width="6.140625" style="245" customWidth="1"/>
    <col min="16" max="16" width="1.85546875" style="245" customWidth="1"/>
    <col min="17" max="20" width="6.140625" style="245" customWidth="1"/>
    <col min="21" max="22" width="1.7109375" style="245" customWidth="1"/>
    <col min="23" max="26" width="6.140625" style="245" customWidth="1"/>
    <col min="27" max="27" width="2.28515625" style="245" customWidth="1"/>
    <col min="28" max="31" width="6.140625" style="245" customWidth="1"/>
    <col min="32" max="33" width="1.7109375" style="245" customWidth="1"/>
    <col min="34" max="16384" width="12.5703125" style="245"/>
  </cols>
  <sheetData>
    <row r="1" spans="1:33" s="240" customFormat="1" ht="10.5" customHeight="1" x14ac:dyDescent="0.25">
      <c r="A1" s="11" t="s">
        <v>75</v>
      </c>
      <c r="AG1" s="13" t="s">
        <v>254</v>
      </c>
    </row>
    <row r="2" spans="1:33" s="241" customFormat="1" ht="1.1499999999999999" customHeight="1" x14ac:dyDescent="0.15">
      <c r="A2" s="14"/>
    </row>
    <row r="3" spans="1:33" s="240" customFormat="1" ht="10.5" customHeight="1" x14ac:dyDescent="0.25">
      <c r="A3" s="11" t="s">
        <v>245</v>
      </c>
    </row>
    <row r="4" spans="1:33" s="241" customFormat="1" ht="1.1499999999999999" customHeight="1" x14ac:dyDescent="0.15">
      <c r="A4" s="14"/>
    </row>
    <row r="5" spans="1:33" s="240" customFormat="1" ht="10.5" customHeight="1" x14ac:dyDescent="0.25">
      <c r="A5" s="11" t="s">
        <v>255</v>
      </c>
    </row>
    <row r="6" spans="1:33" s="241" customFormat="1" ht="10.5" customHeight="1" x14ac:dyDescent="0.15"/>
    <row r="7" spans="1:33" ht="4.9000000000000004" customHeight="1" x14ac:dyDescent="0.15">
      <c r="A7" s="242"/>
      <c r="B7" s="243"/>
      <c r="C7" s="243"/>
      <c r="D7" s="243"/>
      <c r="E7" s="243"/>
      <c r="F7" s="243"/>
      <c r="G7" s="243"/>
      <c r="H7" s="243"/>
      <c r="I7" s="243"/>
      <c r="J7" s="243"/>
      <c r="K7" s="243"/>
      <c r="L7" s="243"/>
      <c r="M7" s="243"/>
      <c r="N7" s="243"/>
      <c r="O7" s="243"/>
      <c r="P7" s="243"/>
      <c r="Q7" s="243"/>
      <c r="R7" s="243"/>
      <c r="S7" s="243"/>
      <c r="T7" s="243"/>
      <c r="U7" s="243"/>
      <c r="V7" s="243"/>
      <c r="W7" s="243"/>
      <c r="X7" s="243"/>
      <c r="Y7" s="243"/>
      <c r="Z7" s="243"/>
      <c r="AA7" s="243"/>
      <c r="AB7" s="243"/>
      <c r="AC7" s="243"/>
      <c r="AD7" s="243"/>
      <c r="AE7" s="243"/>
      <c r="AF7" s="243"/>
      <c r="AG7" s="244"/>
    </row>
    <row r="8" spans="1:33" s="251" customFormat="1" ht="11.65" customHeight="1" x14ac:dyDescent="0.2">
      <c r="A8" s="246"/>
      <c r="B8" s="247"/>
      <c r="C8" s="247"/>
      <c r="D8" s="247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8"/>
      <c r="Q8" s="249" t="s">
        <v>247</v>
      </c>
      <c r="R8" s="249"/>
      <c r="S8" s="249"/>
      <c r="T8" s="249"/>
      <c r="U8" s="250"/>
      <c r="W8" s="252" t="s">
        <v>287</v>
      </c>
      <c r="X8" s="252"/>
      <c r="Y8" s="252"/>
      <c r="Z8" s="252"/>
      <c r="AB8" s="252" t="s">
        <v>288</v>
      </c>
      <c r="AC8" s="252"/>
      <c r="AD8" s="252"/>
      <c r="AE8" s="252"/>
      <c r="AF8" s="253"/>
      <c r="AG8" s="254"/>
    </row>
    <row r="9" spans="1:33" s="251" customFormat="1" ht="11.65" customHeight="1" x14ac:dyDescent="0.25">
      <c r="A9" s="246"/>
      <c r="B9" s="255"/>
      <c r="C9" s="255"/>
      <c r="D9" s="256" t="s">
        <v>115</v>
      </c>
      <c r="E9" s="257"/>
      <c r="F9" s="257"/>
      <c r="H9" s="255"/>
      <c r="P9" s="258"/>
      <c r="Q9" s="256">
        <v>2018</v>
      </c>
      <c r="R9" s="256">
        <v>2019</v>
      </c>
      <c r="S9" s="256">
        <v>2020</v>
      </c>
      <c r="T9" s="256">
        <v>2021</v>
      </c>
      <c r="U9" s="259"/>
      <c r="W9" s="257">
        <v>2018</v>
      </c>
      <c r="X9" s="257">
        <v>2019</v>
      </c>
      <c r="Y9" s="257">
        <v>2020</v>
      </c>
      <c r="Z9" s="257">
        <v>2021</v>
      </c>
      <c r="AA9" s="257"/>
      <c r="AB9" s="257">
        <v>2018</v>
      </c>
      <c r="AC9" s="257">
        <v>2019</v>
      </c>
      <c r="AD9" s="257">
        <v>2020</v>
      </c>
      <c r="AE9" s="257">
        <v>2021</v>
      </c>
      <c r="AF9" s="257"/>
      <c r="AG9" s="254"/>
    </row>
    <row r="10" spans="1:33" ht="4.9000000000000004" customHeight="1" x14ac:dyDescent="0.2">
      <c r="A10" s="260"/>
      <c r="B10" s="247"/>
      <c r="C10" s="247"/>
      <c r="D10" s="247"/>
      <c r="E10" s="247"/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61"/>
      <c r="Q10" s="262"/>
      <c r="R10" s="262"/>
      <c r="S10" s="262"/>
      <c r="T10" s="262"/>
      <c r="U10" s="263"/>
      <c r="W10" s="264"/>
      <c r="X10" s="264"/>
      <c r="Y10" s="264"/>
      <c r="Z10" s="264"/>
      <c r="AA10" s="251"/>
      <c r="AB10" s="264"/>
      <c r="AC10" s="264"/>
      <c r="AD10" s="264"/>
      <c r="AE10" s="264"/>
      <c r="AF10" s="265"/>
      <c r="AG10" s="266"/>
    </row>
    <row r="11" spans="1:33" s="251" customFormat="1" ht="12" customHeight="1" x14ac:dyDescent="0.2">
      <c r="A11" s="246"/>
      <c r="C11" s="267" t="s">
        <v>256</v>
      </c>
      <c r="D11" s="247"/>
      <c r="E11" s="257"/>
      <c r="F11" s="257"/>
      <c r="G11" s="257"/>
      <c r="H11" s="257"/>
      <c r="I11" s="257"/>
      <c r="J11" s="257"/>
      <c r="K11" s="257"/>
      <c r="L11" s="257"/>
      <c r="M11" s="257"/>
      <c r="N11" s="257"/>
      <c r="O11" s="257"/>
      <c r="P11" s="268"/>
      <c r="Q11" s="269"/>
      <c r="R11" s="247"/>
      <c r="S11" s="247"/>
      <c r="T11" s="247"/>
      <c r="U11" s="270"/>
      <c r="V11" s="269"/>
      <c r="W11" s="247"/>
      <c r="X11" s="247"/>
      <c r="Y11" s="247"/>
      <c r="Z11" s="247"/>
      <c r="AA11" s="247"/>
      <c r="AB11" s="247"/>
      <c r="AC11" s="247"/>
      <c r="AD11" s="247"/>
      <c r="AE11" s="247"/>
      <c r="AF11" s="247"/>
      <c r="AG11" s="254"/>
    </row>
    <row r="12" spans="1:33" s="251" customFormat="1" ht="4.9000000000000004" customHeight="1" x14ac:dyDescent="0.2">
      <c r="A12" s="246"/>
      <c r="B12" s="257"/>
      <c r="C12" s="257"/>
      <c r="D12" s="257"/>
      <c r="E12" s="257"/>
      <c r="F12" s="257"/>
      <c r="G12" s="257"/>
      <c r="H12" s="257"/>
      <c r="I12" s="257"/>
      <c r="J12" s="257"/>
      <c r="K12" s="257"/>
      <c r="L12" s="257"/>
      <c r="M12" s="257"/>
      <c r="N12" s="257"/>
      <c r="O12" s="257"/>
      <c r="P12" s="268"/>
      <c r="Q12" s="269"/>
      <c r="R12" s="247"/>
      <c r="S12" s="247"/>
      <c r="T12" s="247"/>
      <c r="U12" s="270"/>
      <c r="V12" s="269"/>
      <c r="W12" s="247"/>
      <c r="X12" s="247"/>
      <c r="Y12" s="247"/>
      <c r="Z12" s="247"/>
      <c r="AA12" s="247"/>
      <c r="AB12" s="247"/>
      <c r="AC12" s="247"/>
      <c r="AD12" s="247"/>
      <c r="AE12" s="247"/>
      <c r="AF12" s="247"/>
      <c r="AG12" s="254"/>
    </row>
    <row r="13" spans="1:33" s="251" customFormat="1" ht="4.9000000000000004" customHeight="1" x14ac:dyDescent="0.2">
      <c r="A13" s="246"/>
      <c r="B13" s="271"/>
      <c r="C13" s="272"/>
      <c r="D13" s="272"/>
      <c r="E13" s="272"/>
      <c r="F13" s="272"/>
      <c r="G13" s="272"/>
      <c r="H13" s="272"/>
      <c r="I13" s="272"/>
      <c r="J13" s="272"/>
      <c r="K13" s="272"/>
      <c r="L13" s="272"/>
      <c r="M13" s="272"/>
      <c r="N13" s="272"/>
      <c r="O13" s="272"/>
      <c r="P13" s="273"/>
      <c r="Q13" s="274"/>
      <c r="R13" s="272"/>
      <c r="S13" s="272"/>
      <c r="T13" s="272"/>
      <c r="U13" s="275"/>
      <c r="V13" s="274"/>
      <c r="W13" s="272"/>
      <c r="X13" s="272"/>
      <c r="Y13" s="272"/>
      <c r="Z13" s="272"/>
      <c r="AA13" s="272"/>
      <c r="AB13" s="272"/>
      <c r="AC13" s="272"/>
      <c r="AD13" s="272"/>
      <c r="AE13" s="272"/>
      <c r="AF13" s="276"/>
      <c r="AG13" s="254"/>
    </row>
    <row r="14" spans="1:33" s="251" customFormat="1" ht="12" customHeight="1" x14ac:dyDescent="0.25">
      <c r="A14" s="246"/>
      <c r="B14" s="277"/>
      <c r="C14" s="269"/>
      <c r="D14" s="44" t="s">
        <v>79</v>
      </c>
      <c r="E14" s="269"/>
      <c r="F14" s="278"/>
      <c r="G14" s="269"/>
      <c r="H14" s="269"/>
      <c r="I14" s="269"/>
      <c r="J14" s="269"/>
      <c r="K14" s="269"/>
      <c r="L14" s="269"/>
      <c r="M14" s="269"/>
      <c r="N14" s="269"/>
      <c r="O14" s="269"/>
      <c r="P14" s="268"/>
      <c r="Q14" s="279">
        <v>8.41</v>
      </c>
      <c r="R14" s="279">
        <v>8.1</v>
      </c>
      <c r="S14" s="279">
        <v>8.5399999999999991</v>
      </c>
      <c r="T14" s="279">
        <v>7.16</v>
      </c>
      <c r="U14" s="280"/>
      <c r="V14" s="279"/>
      <c r="W14" s="279">
        <v>0.19</v>
      </c>
      <c r="X14" s="279">
        <v>0.17</v>
      </c>
      <c r="Y14" s="279">
        <v>0.14000000000000001</v>
      </c>
      <c r="Z14" s="279">
        <v>0</v>
      </c>
      <c r="AA14" s="279"/>
      <c r="AB14" s="279">
        <v>22.92</v>
      </c>
      <c r="AC14" s="279">
        <v>22.35</v>
      </c>
      <c r="AD14" s="279">
        <v>23.96</v>
      </c>
      <c r="AE14" s="279">
        <v>21.62</v>
      </c>
      <c r="AF14" s="281"/>
      <c r="AG14" s="254"/>
    </row>
    <row r="15" spans="1:33" s="251" customFormat="1" ht="2.1" customHeight="1" x14ac:dyDescent="0.25">
      <c r="A15" s="246"/>
      <c r="B15" s="268"/>
      <c r="C15" s="269"/>
      <c r="D15" s="44"/>
      <c r="E15" s="269"/>
      <c r="F15" s="269"/>
      <c r="G15" s="269"/>
      <c r="H15" s="269"/>
      <c r="I15" s="269"/>
      <c r="J15" s="269"/>
      <c r="K15" s="269"/>
      <c r="L15" s="269"/>
      <c r="M15" s="269"/>
      <c r="N15" s="269"/>
      <c r="O15" s="269"/>
      <c r="P15" s="268"/>
      <c r="Q15" s="279"/>
      <c r="R15" s="279"/>
      <c r="S15" s="279"/>
      <c r="T15" s="279"/>
      <c r="U15" s="280"/>
      <c r="V15" s="279"/>
      <c r="W15" s="279"/>
      <c r="X15" s="279"/>
      <c r="Y15" s="279"/>
      <c r="Z15" s="279"/>
      <c r="AA15" s="279"/>
      <c r="AB15" s="279"/>
      <c r="AC15" s="279"/>
      <c r="AD15" s="279"/>
      <c r="AE15" s="279"/>
      <c r="AF15" s="281"/>
      <c r="AG15" s="254"/>
    </row>
    <row r="16" spans="1:33" s="251" customFormat="1" ht="12" customHeight="1" x14ac:dyDescent="0.25">
      <c r="A16" s="246"/>
      <c r="B16" s="268"/>
      <c r="C16" s="269"/>
      <c r="D16" s="44" t="s">
        <v>26</v>
      </c>
      <c r="E16" s="269"/>
      <c r="F16" s="269"/>
      <c r="G16" s="269"/>
      <c r="H16" s="269"/>
      <c r="I16" s="269"/>
      <c r="J16" s="269"/>
      <c r="K16" s="269"/>
      <c r="L16" s="269"/>
      <c r="M16" s="269"/>
      <c r="N16" s="269"/>
      <c r="O16" s="269"/>
      <c r="P16" s="268"/>
      <c r="Q16" s="279">
        <v>6.1</v>
      </c>
      <c r="R16" s="279">
        <v>5.74</v>
      </c>
      <c r="S16" s="279">
        <v>5.41</v>
      </c>
      <c r="T16" s="279">
        <v>5.61</v>
      </c>
      <c r="U16" s="280"/>
      <c r="V16" s="279"/>
      <c r="W16" s="279">
        <v>1.01</v>
      </c>
      <c r="X16" s="279">
        <v>0.89</v>
      </c>
      <c r="Y16" s="279">
        <v>0.66</v>
      </c>
      <c r="Z16" s="279">
        <v>0.79</v>
      </c>
      <c r="AA16" s="279"/>
      <c r="AB16" s="279">
        <v>13.06</v>
      </c>
      <c r="AC16" s="279">
        <v>12.62</v>
      </c>
      <c r="AD16" s="279">
        <v>12.46</v>
      </c>
      <c r="AE16" s="279">
        <v>12.62</v>
      </c>
      <c r="AF16" s="281"/>
      <c r="AG16" s="254"/>
    </row>
    <row r="17" spans="1:33" s="251" customFormat="1" ht="2.1" customHeight="1" x14ac:dyDescent="0.25">
      <c r="A17" s="246"/>
      <c r="B17" s="277"/>
      <c r="C17" s="269"/>
      <c r="D17" s="44"/>
      <c r="E17" s="269"/>
      <c r="F17" s="269"/>
      <c r="G17" s="269"/>
      <c r="H17" s="269"/>
      <c r="I17" s="269"/>
      <c r="J17" s="269"/>
      <c r="K17" s="269"/>
      <c r="L17" s="269"/>
      <c r="M17" s="269"/>
      <c r="N17" s="269"/>
      <c r="O17" s="269"/>
      <c r="P17" s="268"/>
      <c r="Q17" s="279"/>
      <c r="R17" s="279"/>
      <c r="S17" s="279"/>
      <c r="T17" s="279"/>
      <c r="U17" s="280"/>
      <c r="V17" s="279"/>
      <c r="W17" s="279"/>
      <c r="X17" s="279"/>
      <c r="Y17" s="279"/>
      <c r="Z17" s="279"/>
      <c r="AA17" s="279"/>
      <c r="AB17" s="279"/>
      <c r="AC17" s="279"/>
      <c r="AD17" s="279"/>
      <c r="AE17" s="279"/>
      <c r="AF17" s="282"/>
      <c r="AG17" s="283"/>
    </row>
    <row r="18" spans="1:33" s="251" customFormat="1" ht="12" customHeight="1" x14ac:dyDescent="0.25">
      <c r="A18" s="246"/>
      <c r="B18" s="277"/>
      <c r="C18" s="269"/>
      <c r="D18" s="44" t="s">
        <v>80</v>
      </c>
      <c r="E18" s="269"/>
      <c r="F18" s="269"/>
      <c r="G18" s="269"/>
      <c r="H18" s="269"/>
      <c r="I18" s="269"/>
      <c r="J18" s="269"/>
      <c r="K18" s="269"/>
      <c r="L18" s="269"/>
      <c r="M18" s="269"/>
      <c r="N18" s="269"/>
      <c r="O18" s="269"/>
      <c r="P18" s="268"/>
      <c r="Q18" s="279">
        <v>12.77</v>
      </c>
      <c r="R18" s="279">
        <v>12.47</v>
      </c>
      <c r="S18" s="279">
        <v>12.4</v>
      </c>
      <c r="T18" s="279">
        <v>12.2</v>
      </c>
      <c r="U18" s="280"/>
      <c r="V18" s="279"/>
      <c r="W18" s="279">
        <v>4.38</v>
      </c>
      <c r="X18" s="279">
        <v>4.3499999999999996</v>
      </c>
      <c r="Y18" s="279">
        <v>4.37</v>
      </c>
      <c r="Z18" s="279">
        <v>4.26</v>
      </c>
      <c r="AA18" s="279"/>
      <c r="AB18" s="279">
        <v>31.05</v>
      </c>
      <c r="AC18" s="279">
        <v>30.39</v>
      </c>
      <c r="AD18" s="279">
        <v>31.07</v>
      </c>
      <c r="AE18" s="279">
        <v>32.1</v>
      </c>
      <c r="AF18" s="281"/>
      <c r="AG18" s="283"/>
    </row>
    <row r="19" spans="1:33" s="251" customFormat="1" ht="2.1" customHeight="1" x14ac:dyDescent="0.25">
      <c r="A19" s="246"/>
      <c r="B19" s="277"/>
      <c r="C19" s="269"/>
      <c r="D19" s="44"/>
      <c r="E19" s="269"/>
      <c r="F19" s="269"/>
      <c r="G19" s="269"/>
      <c r="H19" s="269"/>
      <c r="I19" s="269"/>
      <c r="J19" s="269"/>
      <c r="K19" s="269"/>
      <c r="L19" s="269"/>
      <c r="M19" s="269"/>
      <c r="N19" s="269"/>
      <c r="O19" s="269"/>
      <c r="P19" s="268"/>
      <c r="Q19" s="279"/>
      <c r="R19" s="279"/>
      <c r="S19" s="279"/>
      <c r="T19" s="279"/>
      <c r="U19" s="280"/>
      <c r="V19" s="279"/>
      <c r="W19" s="279"/>
      <c r="X19" s="279"/>
      <c r="Y19" s="279"/>
      <c r="Z19" s="279"/>
      <c r="AA19" s="279"/>
      <c r="AB19" s="279"/>
      <c r="AC19" s="279"/>
      <c r="AD19" s="279"/>
      <c r="AE19" s="279"/>
      <c r="AF19" s="282"/>
      <c r="AG19" s="283"/>
    </row>
    <row r="20" spans="1:33" s="251" customFormat="1" ht="12" customHeight="1" x14ac:dyDescent="0.25">
      <c r="A20" s="246"/>
      <c r="B20" s="277"/>
      <c r="C20" s="269"/>
      <c r="D20" s="44" t="s">
        <v>81</v>
      </c>
      <c r="E20" s="269"/>
      <c r="F20" s="269"/>
      <c r="G20" s="269"/>
      <c r="H20" s="269"/>
      <c r="I20" s="269"/>
      <c r="J20" s="269"/>
      <c r="K20" s="269"/>
      <c r="L20" s="269"/>
      <c r="M20" s="269"/>
      <c r="N20" s="269"/>
      <c r="O20" s="269"/>
      <c r="P20" s="268"/>
      <c r="Q20" s="279">
        <v>9.16</v>
      </c>
      <c r="R20" s="279">
        <v>8.69</v>
      </c>
      <c r="S20" s="279">
        <v>9.08</v>
      </c>
      <c r="T20" s="279">
        <v>8.3800000000000008</v>
      </c>
      <c r="U20" s="280"/>
      <c r="V20" s="279"/>
      <c r="W20" s="279">
        <v>1.03</v>
      </c>
      <c r="X20" s="279">
        <v>0.83</v>
      </c>
      <c r="Y20" s="279">
        <v>0.71</v>
      </c>
      <c r="Z20" s="279">
        <v>0.71</v>
      </c>
      <c r="AA20" s="279"/>
      <c r="AB20" s="279">
        <v>23.57</v>
      </c>
      <c r="AC20" s="279">
        <v>22.4</v>
      </c>
      <c r="AD20" s="279">
        <v>23.97</v>
      </c>
      <c r="AE20" s="279">
        <v>22.31</v>
      </c>
      <c r="AF20" s="282"/>
      <c r="AG20" s="283"/>
    </row>
    <row r="21" spans="1:33" s="251" customFormat="1" ht="2.1" customHeight="1" x14ac:dyDescent="0.25">
      <c r="A21" s="246"/>
      <c r="B21" s="277"/>
      <c r="C21" s="269"/>
      <c r="D21" s="44"/>
      <c r="E21" s="269"/>
      <c r="F21" s="269"/>
      <c r="G21" s="269"/>
      <c r="H21" s="269"/>
      <c r="I21" s="269"/>
      <c r="J21" s="269"/>
      <c r="K21" s="269"/>
      <c r="L21" s="269"/>
      <c r="M21" s="269"/>
      <c r="N21" s="269"/>
      <c r="O21" s="269"/>
      <c r="P21" s="268"/>
      <c r="Q21" s="279"/>
      <c r="R21" s="279"/>
      <c r="S21" s="279"/>
      <c r="T21" s="279"/>
      <c r="U21" s="280"/>
      <c r="V21" s="279"/>
      <c r="W21" s="279"/>
      <c r="X21" s="279"/>
      <c r="Y21" s="279"/>
      <c r="Z21" s="279"/>
      <c r="AA21" s="279"/>
      <c r="AB21" s="279"/>
      <c r="AC21" s="279"/>
      <c r="AD21" s="279"/>
      <c r="AE21" s="279"/>
      <c r="AF21" s="282"/>
      <c r="AG21" s="283"/>
    </row>
    <row r="22" spans="1:33" s="251" customFormat="1" ht="12" hidden="1" customHeight="1" x14ac:dyDescent="0.25">
      <c r="A22" s="246"/>
      <c r="B22" s="277"/>
      <c r="C22" s="269"/>
      <c r="D22" s="44" t="s">
        <v>82</v>
      </c>
      <c r="E22" s="269"/>
      <c r="F22" s="269"/>
      <c r="G22" s="269"/>
      <c r="H22" s="269"/>
      <c r="I22" s="269"/>
      <c r="J22" s="269"/>
      <c r="K22" s="269"/>
      <c r="L22" s="269"/>
      <c r="M22" s="269"/>
      <c r="N22" s="269"/>
      <c r="O22" s="269"/>
      <c r="P22" s="268"/>
      <c r="Q22" s="279" t="e">
        <v>#REF!</v>
      </c>
      <c r="R22" s="279" t="e">
        <v>#REF!</v>
      </c>
      <c r="S22" s="279" t="e">
        <v>#REF!</v>
      </c>
      <c r="T22" s="279" t="e">
        <v>#REF!</v>
      </c>
      <c r="U22" s="280"/>
      <c r="V22" s="279"/>
      <c r="W22" s="279" t="e">
        <v>#REF!</v>
      </c>
      <c r="X22" s="279" t="e">
        <v>#REF!</v>
      </c>
      <c r="Y22" s="279" t="e">
        <v>#REF!</v>
      </c>
      <c r="Z22" s="279" t="e">
        <v>#REF!</v>
      </c>
      <c r="AA22" s="279"/>
      <c r="AB22" s="279" t="e">
        <v>#REF!</v>
      </c>
      <c r="AC22" s="279" t="e">
        <v>#REF!</v>
      </c>
      <c r="AD22" s="279" t="e">
        <v>#REF!</v>
      </c>
      <c r="AE22" s="279" t="e">
        <v>#REF!</v>
      </c>
      <c r="AF22" s="281"/>
      <c r="AG22" s="283"/>
    </row>
    <row r="23" spans="1:33" s="251" customFormat="1" ht="2.1" hidden="1" customHeight="1" x14ac:dyDescent="0.25">
      <c r="A23" s="246"/>
      <c r="B23" s="277"/>
      <c r="C23" s="269"/>
      <c r="D23" s="44"/>
      <c r="E23" s="269"/>
      <c r="F23" s="269"/>
      <c r="G23" s="269"/>
      <c r="H23" s="269"/>
      <c r="I23" s="269"/>
      <c r="J23" s="269"/>
      <c r="K23" s="269"/>
      <c r="L23" s="269"/>
      <c r="M23" s="269"/>
      <c r="N23" s="269"/>
      <c r="O23" s="269"/>
      <c r="P23" s="268"/>
      <c r="Q23" s="279"/>
      <c r="R23" s="279"/>
      <c r="S23" s="279"/>
      <c r="T23" s="279"/>
      <c r="U23" s="280"/>
      <c r="V23" s="279"/>
      <c r="W23" s="279"/>
      <c r="X23" s="279"/>
      <c r="Y23" s="279"/>
      <c r="Z23" s="279"/>
      <c r="AA23" s="279"/>
      <c r="AB23" s="279"/>
      <c r="AC23" s="279"/>
      <c r="AD23" s="279"/>
      <c r="AE23" s="279"/>
      <c r="AF23" s="282"/>
      <c r="AG23" s="283"/>
    </row>
    <row r="24" spans="1:33" s="251" customFormat="1" ht="12" hidden="1" customHeight="1" x14ac:dyDescent="0.25">
      <c r="A24" s="246"/>
      <c r="B24" s="277"/>
      <c r="C24" s="269"/>
      <c r="D24" s="44" t="s">
        <v>83</v>
      </c>
      <c r="E24" s="269"/>
      <c r="F24" s="269"/>
      <c r="G24" s="269"/>
      <c r="H24" s="269"/>
      <c r="I24" s="269"/>
      <c r="J24" s="269"/>
      <c r="K24" s="269"/>
      <c r="L24" s="269"/>
      <c r="M24" s="269"/>
      <c r="N24" s="269"/>
      <c r="O24" s="269"/>
      <c r="P24" s="268"/>
      <c r="Q24" s="279" t="s">
        <v>275</v>
      </c>
      <c r="R24" s="279" t="s">
        <v>275</v>
      </c>
      <c r="S24" s="279" t="s">
        <v>275</v>
      </c>
      <c r="T24" s="279" t="s">
        <v>275</v>
      </c>
      <c r="U24" s="280"/>
      <c r="V24" s="279"/>
      <c r="W24" s="279" t="s">
        <v>275</v>
      </c>
      <c r="X24" s="279" t="s">
        <v>275</v>
      </c>
      <c r="Y24" s="279" t="s">
        <v>275</v>
      </c>
      <c r="Z24" s="279" t="s">
        <v>275</v>
      </c>
      <c r="AA24" s="279"/>
      <c r="AB24" s="279" t="s">
        <v>275</v>
      </c>
      <c r="AC24" s="279" t="s">
        <v>275</v>
      </c>
      <c r="AD24" s="279" t="s">
        <v>275</v>
      </c>
      <c r="AE24" s="279" t="s">
        <v>275</v>
      </c>
      <c r="AF24" s="281"/>
      <c r="AG24" s="283"/>
    </row>
    <row r="25" spans="1:33" s="251" customFormat="1" ht="2.1" hidden="1" customHeight="1" x14ac:dyDescent="0.25">
      <c r="A25" s="246"/>
      <c r="B25" s="277"/>
      <c r="C25" s="269"/>
      <c r="D25" s="44"/>
      <c r="E25" s="269"/>
      <c r="F25" s="269"/>
      <c r="G25" s="269"/>
      <c r="H25" s="269"/>
      <c r="I25" s="269"/>
      <c r="J25" s="269"/>
      <c r="K25" s="269"/>
      <c r="L25" s="269"/>
      <c r="M25" s="269"/>
      <c r="N25" s="269"/>
      <c r="O25" s="269"/>
      <c r="P25" s="268"/>
      <c r="Q25" s="279"/>
      <c r="R25" s="279"/>
      <c r="S25" s="279"/>
      <c r="T25" s="279"/>
      <c r="U25" s="280"/>
      <c r="V25" s="279"/>
      <c r="W25" s="279"/>
      <c r="X25" s="279"/>
      <c r="Y25" s="279"/>
      <c r="Z25" s="279"/>
      <c r="AA25" s="279"/>
      <c r="AB25" s="279"/>
      <c r="AC25" s="279"/>
      <c r="AD25" s="279"/>
      <c r="AE25" s="279"/>
      <c r="AF25" s="282"/>
      <c r="AG25" s="283"/>
    </row>
    <row r="26" spans="1:33" s="251" customFormat="1" ht="12" customHeight="1" x14ac:dyDescent="0.25">
      <c r="A26" s="246"/>
      <c r="B26" s="284"/>
      <c r="C26" s="269"/>
      <c r="D26" s="44" t="s">
        <v>84</v>
      </c>
      <c r="E26" s="269"/>
      <c r="F26" s="269"/>
      <c r="G26" s="269"/>
      <c r="H26" s="269"/>
      <c r="I26" s="269"/>
      <c r="J26" s="269"/>
      <c r="K26" s="269"/>
      <c r="L26" s="269"/>
      <c r="M26" s="269"/>
      <c r="N26" s="269"/>
      <c r="O26" s="269"/>
      <c r="P26" s="268"/>
      <c r="Q26" s="279">
        <v>13.79</v>
      </c>
      <c r="R26" s="279">
        <v>13.54</v>
      </c>
      <c r="S26" s="279">
        <v>13.74</v>
      </c>
      <c r="T26" s="279">
        <v>13.38</v>
      </c>
      <c r="U26" s="280"/>
      <c r="V26" s="279"/>
      <c r="W26" s="279">
        <v>3.78</v>
      </c>
      <c r="X26" s="279">
        <v>3.68</v>
      </c>
      <c r="Y26" s="279">
        <v>3.86</v>
      </c>
      <c r="Z26" s="279">
        <v>3.49</v>
      </c>
      <c r="AA26" s="279"/>
      <c r="AB26" s="279">
        <v>23.05</v>
      </c>
      <c r="AC26" s="279">
        <v>22.67</v>
      </c>
      <c r="AD26" s="279">
        <v>23.37</v>
      </c>
      <c r="AE26" s="279">
        <v>22.76</v>
      </c>
      <c r="AF26" s="281"/>
      <c r="AG26" s="283"/>
    </row>
    <row r="27" spans="1:33" s="251" customFormat="1" ht="2.1" customHeight="1" x14ac:dyDescent="0.25">
      <c r="A27" s="246"/>
      <c r="B27" s="285"/>
      <c r="C27" s="286"/>
      <c r="D27" s="44"/>
      <c r="E27" s="286"/>
      <c r="F27" s="286"/>
      <c r="G27" s="286"/>
      <c r="H27" s="286"/>
      <c r="I27" s="286"/>
      <c r="J27" s="286"/>
      <c r="K27" s="286"/>
      <c r="L27" s="286"/>
      <c r="M27" s="286"/>
      <c r="N27" s="286"/>
      <c r="O27" s="286"/>
      <c r="P27" s="268"/>
      <c r="Q27" s="279"/>
      <c r="R27" s="279"/>
      <c r="S27" s="279"/>
      <c r="T27" s="279"/>
      <c r="U27" s="280"/>
      <c r="V27" s="279"/>
      <c r="W27" s="279"/>
      <c r="X27" s="279"/>
      <c r="Y27" s="279"/>
      <c r="Z27" s="279"/>
      <c r="AA27" s="279"/>
      <c r="AB27" s="279"/>
      <c r="AC27" s="279"/>
      <c r="AD27" s="279"/>
      <c r="AE27" s="279"/>
      <c r="AF27" s="282"/>
      <c r="AG27" s="283"/>
    </row>
    <row r="28" spans="1:33" s="251" customFormat="1" ht="12" customHeight="1" x14ac:dyDescent="0.25">
      <c r="A28" s="246"/>
      <c r="B28" s="284"/>
      <c r="C28" s="269"/>
      <c r="D28" s="44" t="s">
        <v>109</v>
      </c>
      <c r="E28" s="269"/>
      <c r="F28" s="269"/>
      <c r="G28" s="269"/>
      <c r="H28" s="269"/>
      <c r="I28" s="269"/>
      <c r="J28" s="269"/>
      <c r="K28" s="269"/>
      <c r="L28" s="269"/>
      <c r="M28" s="269"/>
      <c r="N28" s="269"/>
      <c r="O28" s="269"/>
      <c r="P28" s="268"/>
      <c r="Q28" s="279">
        <v>6.74</v>
      </c>
      <c r="R28" s="279">
        <v>6.44</v>
      </c>
      <c r="S28" s="279">
        <v>6.21</v>
      </c>
      <c r="T28" s="279">
        <v>6.2</v>
      </c>
      <c r="U28" s="280"/>
      <c r="V28" s="279"/>
      <c r="W28" s="279">
        <v>2.42</v>
      </c>
      <c r="X28" s="279">
        <v>2.33</v>
      </c>
      <c r="Y28" s="279">
        <v>2.13</v>
      </c>
      <c r="Z28" s="279">
        <v>2.08</v>
      </c>
      <c r="AA28" s="279"/>
      <c r="AB28" s="279">
        <v>12.14</v>
      </c>
      <c r="AC28" s="279">
        <v>11.95</v>
      </c>
      <c r="AD28" s="279">
        <v>11.56</v>
      </c>
      <c r="AE28" s="279">
        <v>11.65</v>
      </c>
      <c r="AF28" s="281"/>
      <c r="AG28" s="283"/>
    </row>
    <row r="29" spans="1:33" s="251" customFormat="1" ht="2.1" customHeight="1" x14ac:dyDescent="0.25">
      <c r="A29" s="246"/>
      <c r="B29" s="277"/>
      <c r="C29" s="269"/>
      <c r="D29" s="44"/>
      <c r="E29" s="269"/>
      <c r="F29" s="269"/>
      <c r="G29" s="269"/>
      <c r="H29" s="269"/>
      <c r="I29" s="269"/>
      <c r="J29" s="269"/>
      <c r="K29" s="269"/>
      <c r="L29" s="269"/>
      <c r="M29" s="269"/>
      <c r="N29" s="269"/>
      <c r="O29" s="269"/>
      <c r="P29" s="268"/>
      <c r="Q29" s="279"/>
      <c r="R29" s="279"/>
      <c r="S29" s="279"/>
      <c r="T29" s="279"/>
      <c r="U29" s="280"/>
      <c r="V29" s="279"/>
      <c r="W29" s="279"/>
      <c r="X29" s="279"/>
      <c r="Y29" s="279"/>
      <c r="Z29" s="279"/>
      <c r="AA29" s="279"/>
      <c r="AB29" s="279"/>
      <c r="AC29" s="279"/>
      <c r="AD29" s="279"/>
      <c r="AE29" s="279"/>
      <c r="AF29" s="282"/>
      <c r="AG29" s="283"/>
    </row>
    <row r="30" spans="1:33" s="251" customFormat="1" ht="12" customHeight="1" x14ac:dyDescent="0.25">
      <c r="A30" s="246"/>
      <c r="B30" s="284"/>
      <c r="C30" s="269"/>
      <c r="D30" s="44" t="s">
        <v>110</v>
      </c>
      <c r="E30" s="269"/>
      <c r="F30" s="269"/>
      <c r="G30" s="269"/>
      <c r="H30" s="269"/>
      <c r="I30" s="269"/>
      <c r="J30" s="269"/>
      <c r="K30" s="269"/>
      <c r="L30" s="269"/>
      <c r="M30" s="269"/>
      <c r="N30" s="269"/>
      <c r="O30" s="269"/>
      <c r="P30" s="268"/>
      <c r="Q30" s="279">
        <v>6.84</v>
      </c>
      <c r="R30" s="279">
        <v>6.94</v>
      </c>
      <c r="S30" s="279">
        <v>6.43</v>
      </c>
      <c r="T30" s="279">
        <v>4.49</v>
      </c>
      <c r="U30" s="280"/>
      <c r="V30" s="279"/>
      <c r="W30" s="279">
        <v>0</v>
      </c>
      <c r="X30" s="279">
        <v>0</v>
      </c>
      <c r="Y30" s="279">
        <v>0</v>
      </c>
      <c r="Z30" s="279">
        <v>0</v>
      </c>
      <c r="AA30" s="279"/>
      <c r="AB30" s="279">
        <v>32.590000000000003</v>
      </c>
      <c r="AC30" s="279">
        <v>30.97</v>
      </c>
      <c r="AD30" s="279">
        <v>32.700000000000003</v>
      </c>
      <c r="AE30" s="279">
        <v>29.99</v>
      </c>
      <c r="AF30" s="281"/>
      <c r="AG30" s="283"/>
    </row>
    <row r="31" spans="1:33" s="251" customFormat="1" ht="2.1" customHeight="1" x14ac:dyDescent="0.25">
      <c r="A31" s="246"/>
      <c r="B31" s="285"/>
      <c r="C31" s="286"/>
      <c r="D31" s="44"/>
      <c r="E31" s="286"/>
      <c r="F31" s="286"/>
      <c r="G31" s="286"/>
      <c r="H31" s="286"/>
      <c r="I31" s="286"/>
      <c r="J31" s="286"/>
      <c r="K31" s="286"/>
      <c r="L31" s="286"/>
      <c r="M31" s="286"/>
      <c r="N31" s="286"/>
      <c r="O31" s="286"/>
      <c r="P31" s="268"/>
      <c r="Q31" s="279"/>
      <c r="R31" s="279"/>
      <c r="S31" s="279"/>
      <c r="T31" s="279"/>
      <c r="U31" s="280"/>
      <c r="V31" s="279"/>
      <c r="W31" s="279"/>
      <c r="X31" s="279"/>
      <c r="Y31" s="279"/>
      <c r="Z31" s="279"/>
      <c r="AA31" s="279"/>
      <c r="AB31" s="279"/>
      <c r="AC31" s="279"/>
      <c r="AD31" s="279"/>
      <c r="AE31" s="279"/>
      <c r="AF31" s="282"/>
      <c r="AG31" s="283"/>
    </row>
    <row r="32" spans="1:33" s="251" customFormat="1" ht="12" customHeight="1" x14ac:dyDescent="0.25">
      <c r="A32" s="246"/>
      <c r="B32" s="285"/>
      <c r="C32" s="286"/>
      <c r="D32" s="44" t="s">
        <v>111</v>
      </c>
      <c r="E32" s="286"/>
      <c r="F32" s="286"/>
      <c r="G32" s="286"/>
      <c r="H32" s="286"/>
      <c r="I32" s="286"/>
      <c r="J32" s="286"/>
      <c r="K32" s="286"/>
      <c r="L32" s="286"/>
      <c r="M32" s="286"/>
      <c r="N32" s="286"/>
      <c r="O32" s="286"/>
      <c r="P32" s="268"/>
      <c r="Q32" s="279">
        <v>6.36</v>
      </c>
      <c r="R32" s="279">
        <v>4.42</v>
      </c>
      <c r="S32" s="279">
        <v>6.08</v>
      </c>
      <c r="T32" s="279" t="s">
        <v>275</v>
      </c>
      <c r="U32" s="280"/>
      <c r="V32" s="279"/>
      <c r="W32" s="279">
        <v>0</v>
      </c>
      <c r="X32" s="279">
        <v>0</v>
      </c>
      <c r="Y32" s="279">
        <v>0</v>
      </c>
      <c r="Z32" s="279" t="s">
        <v>275</v>
      </c>
      <c r="AA32" s="279"/>
      <c r="AB32" s="279">
        <v>19.68</v>
      </c>
      <c r="AC32" s="279">
        <v>16.88</v>
      </c>
      <c r="AD32" s="279">
        <v>19.87</v>
      </c>
      <c r="AE32" s="279" t="s">
        <v>275</v>
      </c>
      <c r="AF32" s="282"/>
      <c r="AG32" s="283"/>
    </row>
    <row r="33" spans="1:33" s="251" customFormat="1" ht="2.1" customHeight="1" x14ac:dyDescent="0.25">
      <c r="A33" s="246"/>
      <c r="B33" s="285"/>
      <c r="C33" s="286"/>
      <c r="D33" s="44"/>
      <c r="E33" s="286"/>
      <c r="F33" s="286"/>
      <c r="G33" s="286"/>
      <c r="H33" s="286"/>
      <c r="I33" s="286"/>
      <c r="J33" s="286"/>
      <c r="K33" s="286"/>
      <c r="L33" s="286"/>
      <c r="M33" s="286"/>
      <c r="N33" s="286"/>
      <c r="O33" s="286"/>
      <c r="P33" s="268"/>
      <c r="Q33" s="279"/>
      <c r="R33" s="279"/>
      <c r="S33" s="279"/>
      <c r="T33" s="279"/>
      <c r="U33" s="280"/>
      <c r="V33" s="279"/>
      <c r="W33" s="279"/>
      <c r="X33" s="279"/>
      <c r="Y33" s="279"/>
      <c r="Z33" s="279"/>
      <c r="AA33" s="279"/>
      <c r="AB33" s="279"/>
      <c r="AC33" s="279"/>
      <c r="AD33" s="279"/>
      <c r="AE33" s="279"/>
      <c r="AF33" s="282"/>
      <c r="AG33" s="283"/>
    </row>
    <row r="34" spans="1:33" s="251" customFormat="1" ht="12" customHeight="1" x14ac:dyDescent="0.25">
      <c r="A34" s="246"/>
      <c r="B34" s="285"/>
      <c r="C34" s="286"/>
      <c r="D34" s="44" t="s">
        <v>112</v>
      </c>
      <c r="E34" s="286"/>
      <c r="F34" s="286"/>
      <c r="G34" s="286"/>
      <c r="H34" s="286"/>
      <c r="I34" s="286"/>
      <c r="J34" s="286"/>
      <c r="K34" s="286"/>
      <c r="L34" s="286"/>
      <c r="M34" s="286"/>
      <c r="N34" s="286"/>
      <c r="O34" s="286"/>
      <c r="P34" s="268"/>
      <c r="Q34" s="279">
        <v>10.54</v>
      </c>
      <c r="R34" s="279">
        <v>10.33</v>
      </c>
      <c r="S34" s="279">
        <v>10.050000000000001</v>
      </c>
      <c r="T34" s="279">
        <v>10.11</v>
      </c>
      <c r="U34" s="280"/>
      <c r="V34" s="279"/>
      <c r="W34" s="279">
        <v>4.88</v>
      </c>
      <c r="X34" s="279">
        <v>4.5999999999999996</v>
      </c>
      <c r="Y34" s="279">
        <v>4.3899999999999997</v>
      </c>
      <c r="Z34" s="279">
        <v>4.37</v>
      </c>
      <c r="AA34" s="279"/>
      <c r="AB34" s="279">
        <v>17.8</v>
      </c>
      <c r="AC34" s="279">
        <v>17.63</v>
      </c>
      <c r="AD34" s="279">
        <v>17.350000000000001</v>
      </c>
      <c r="AE34" s="279">
        <v>17.21</v>
      </c>
      <c r="AF34" s="282"/>
      <c r="AG34" s="283"/>
    </row>
    <row r="35" spans="1:33" s="251" customFormat="1" ht="2.1" customHeight="1" x14ac:dyDescent="0.25">
      <c r="A35" s="246"/>
      <c r="B35" s="285"/>
      <c r="C35" s="286"/>
      <c r="D35" s="44"/>
      <c r="E35" s="286"/>
      <c r="F35" s="286"/>
      <c r="G35" s="286"/>
      <c r="H35" s="286"/>
      <c r="I35" s="286"/>
      <c r="J35" s="286"/>
      <c r="K35" s="286"/>
      <c r="L35" s="286"/>
      <c r="M35" s="286"/>
      <c r="N35" s="286"/>
      <c r="O35" s="286"/>
      <c r="P35" s="268"/>
      <c r="Q35" s="279"/>
      <c r="R35" s="279"/>
      <c r="S35" s="279"/>
      <c r="T35" s="279"/>
      <c r="U35" s="280"/>
      <c r="V35" s="279"/>
      <c r="W35" s="279"/>
      <c r="X35" s="279"/>
      <c r="Y35" s="279"/>
      <c r="Z35" s="279"/>
      <c r="AA35" s="279"/>
      <c r="AB35" s="279"/>
      <c r="AC35" s="279"/>
      <c r="AD35" s="279"/>
      <c r="AE35" s="279"/>
      <c r="AF35" s="282"/>
      <c r="AG35" s="283"/>
    </row>
    <row r="36" spans="1:33" s="251" customFormat="1" ht="12" customHeight="1" x14ac:dyDescent="0.25">
      <c r="A36" s="246"/>
      <c r="B36" s="285"/>
      <c r="C36" s="286"/>
      <c r="D36" s="44" t="s">
        <v>27</v>
      </c>
      <c r="E36" s="286"/>
      <c r="F36" s="286"/>
      <c r="G36" s="286"/>
      <c r="H36" s="286"/>
      <c r="I36" s="286"/>
      <c r="J36" s="286"/>
      <c r="K36" s="286"/>
      <c r="L36" s="286"/>
      <c r="M36" s="286"/>
      <c r="N36" s="286"/>
      <c r="O36" s="286"/>
      <c r="P36" s="268"/>
      <c r="Q36" s="279">
        <v>6.86</v>
      </c>
      <c r="R36" s="279">
        <v>6.33</v>
      </c>
      <c r="S36" s="279">
        <v>6.05</v>
      </c>
      <c r="T36" s="279">
        <v>5.95</v>
      </c>
      <c r="U36" s="280"/>
      <c r="V36" s="279"/>
      <c r="W36" s="279">
        <v>0</v>
      </c>
      <c r="X36" s="279">
        <v>0</v>
      </c>
      <c r="Y36" s="279">
        <v>0</v>
      </c>
      <c r="Z36" s="279">
        <v>0</v>
      </c>
      <c r="AA36" s="279"/>
      <c r="AB36" s="279">
        <v>26.84</v>
      </c>
      <c r="AC36" s="279">
        <v>25.42</v>
      </c>
      <c r="AD36" s="279">
        <v>25.65</v>
      </c>
      <c r="AE36" s="279">
        <v>24.3</v>
      </c>
      <c r="AF36" s="282"/>
      <c r="AG36" s="283"/>
    </row>
    <row r="37" spans="1:33" s="251" customFormat="1" ht="2.1" customHeight="1" x14ac:dyDescent="0.25">
      <c r="A37" s="246"/>
      <c r="B37" s="285"/>
      <c r="C37" s="286"/>
      <c r="D37" s="44"/>
      <c r="E37" s="286"/>
      <c r="F37" s="286"/>
      <c r="G37" s="286"/>
      <c r="H37" s="286"/>
      <c r="I37" s="286"/>
      <c r="J37" s="286"/>
      <c r="K37" s="286"/>
      <c r="L37" s="286"/>
      <c r="M37" s="286"/>
      <c r="N37" s="286"/>
      <c r="O37" s="286"/>
      <c r="P37" s="268"/>
      <c r="Q37" s="279"/>
      <c r="R37" s="279"/>
      <c r="S37" s="279"/>
      <c r="T37" s="279"/>
      <c r="U37" s="280"/>
      <c r="V37" s="279"/>
      <c r="W37" s="279"/>
      <c r="X37" s="279"/>
      <c r="Y37" s="279"/>
      <c r="Z37" s="279"/>
      <c r="AA37" s="279"/>
      <c r="AB37" s="279"/>
      <c r="AC37" s="279"/>
      <c r="AD37" s="279"/>
      <c r="AE37" s="279"/>
      <c r="AF37" s="282"/>
      <c r="AG37" s="283"/>
    </row>
    <row r="38" spans="1:33" s="251" customFormat="1" ht="12" customHeight="1" x14ac:dyDescent="0.25">
      <c r="A38" s="246"/>
      <c r="B38" s="277"/>
      <c r="C38" s="269"/>
      <c r="D38" s="44" t="s">
        <v>113</v>
      </c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8"/>
      <c r="Q38" s="279">
        <v>12.63</v>
      </c>
      <c r="R38" s="279">
        <v>11.88</v>
      </c>
      <c r="S38" s="279">
        <v>12.31</v>
      </c>
      <c r="T38" s="279">
        <v>12</v>
      </c>
      <c r="U38" s="280"/>
      <c r="V38" s="279"/>
      <c r="W38" s="279">
        <v>6.25</v>
      </c>
      <c r="X38" s="279">
        <v>5.91</v>
      </c>
      <c r="Y38" s="279">
        <v>5.76</v>
      </c>
      <c r="Z38" s="279">
        <v>5.56</v>
      </c>
      <c r="AA38" s="279"/>
      <c r="AB38" s="279">
        <v>22.15</v>
      </c>
      <c r="AC38" s="279">
        <v>21.38</v>
      </c>
      <c r="AD38" s="279">
        <v>22.32</v>
      </c>
      <c r="AE38" s="279">
        <v>21.63</v>
      </c>
      <c r="AF38" s="281"/>
      <c r="AG38" s="283"/>
    </row>
    <row r="39" spans="1:33" s="251" customFormat="1" ht="4.9000000000000004" customHeight="1" x14ac:dyDescent="0.25">
      <c r="A39" s="246"/>
      <c r="B39" s="287"/>
      <c r="C39" s="288"/>
      <c r="D39" s="288"/>
      <c r="E39" s="288"/>
      <c r="F39" s="288"/>
      <c r="G39" s="288"/>
      <c r="H39" s="288"/>
      <c r="I39" s="288"/>
      <c r="J39" s="288"/>
      <c r="K39" s="288"/>
      <c r="L39" s="288"/>
      <c r="M39" s="288"/>
      <c r="N39" s="288"/>
      <c r="O39" s="288"/>
      <c r="P39" s="258"/>
      <c r="Q39" s="289"/>
      <c r="R39" s="289"/>
      <c r="S39" s="289"/>
      <c r="T39" s="289"/>
      <c r="U39" s="290"/>
      <c r="V39" s="289"/>
      <c r="W39" s="289"/>
      <c r="X39" s="289"/>
      <c r="Y39" s="289"/>
      <c r="Z39" s="289"/>
      <c r="AA39" s="291"/>
      <c r="AB39" s="289"/>
      <c r="AC39" s="289"/>
      <c r="AD39" s="289"/>
      <c r="AE39" s="289"/>
      <c r="AF39" s="292"/>
      <c r="AG39" s="283"/>
    </row>
    <row r="40" spans="1:33" s="251" customFormat="1" ht="4.9000000000000004" customHeight="1" x14ac:dyDescent="0.25">
      <c r="A40" s="268"/>
      <c r="B40" s="267"/>
      <c r="C40" s="269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8"/>
      <c r="Q40" s="293"/>
      <c r="R40" s="293"/>
      <c r="S40" s="293"/>
      <c r="T40" s="293"/>
      <c r="U40" s="294"/>
      <c r="V40" s="293"/>
      <c r="W40" s="293"/>
      <c r="X40" s="293"/>
      <c r="Y40" s="293"/>
      <c r="Z40" s="293"/>
      <c r="AA40" s="295"/>
      <c r="AB40" s="293"/>
      <c r="AC40" s="293"/>
      <c r="AD40" s="293"/>
      <c r="AE40" s="293"/>
      <c r="AF40" s="296"/>
      <c r="AG40" s="297"/>
    </row>
    <row r="41" spans="1:33" s="251" customFormat="1" ht="12" customHeight="1" x14ac:dyDescent="0.25">
      <c r="A41" s="268"/>
      <c r="B41" s="269"/>
      <c r="C41" s="267" t="s">
        <v>257</v>
      </c>
      <c r="D41" s="269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8"/>
      <c r="Q41" s="293"/>
      <c r="R41" s="293"/>
      <c r="S41" s="293"/>
      <c r="T41" s="293"/>
      <c r="U41" s="294"/>
      <c r="V41" s="295"/>
      <c r="W41" s="293"/>
      <c r="X41" s="293"/>
      <c r="Y41" s="293"/>
      <c r="Z41" s="293"/>
      <c r="AA41" s="295"/>
      <c r="AB41" s="293"/>
      <c r="AC41" s="293"/>
      <c r="AD41" s="293"/>
      <c r="AE41" s="293"/>
      <c r="AF41" s="296"/>
      <c r="AG41" s="270"/>
    </row>
    <row r="42" spans="1:33" s="251" customFormat="1" ht="4.9000000000000004" customHeight="1" x14ac:dyDescent="0.25">
      <c r="A42" s="268"/>
      <c r="B42" s="267"/>
      <c r="C42" s="269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8"/>
      <c r="Q42" s="293"/>
      <c r="R42" s="293"/>
      <c r="S42" s="293"/>
      <c r="T42" s="293"/>
      <c r="U42" s="294"/>
      <c r="V42" s="295"/>
      <c r="W42" s="293"/>
      <c r="X42" s="293"/>
      <c r="Y42" s="293"/>
      <c r="Z42" s="293"/>
      <c r="AA42" s="295"/>
      <c r="AB42" s="293"/>
      <c r="AC42" s="293"/>
      <c r="AD42" s="293"/>
      <c r="AE42" s="293"/>
      <c r="AF42" s="296"/>
      <c r="AG42" s="270"/>
    </row>
    <row r="43" spans="1:33" s="251" customFormat="1" ht="4.9000000000000004" customHeight="1" x14ac:dyDescent="0.25">
      <c r="A43" s="268"/>
      <c r="B43" s="298"/>
      <c r="C43" s="274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99"/>
      <c r="Q43" s="300"/>
      <c r="R43" s="300"/>
      <c r="S43" s="300"/>
      <c r="T43" s="300"/>
      <c r="U43" s="301"/>
      <c r="V43" s="300"/>
      <c r="W43" s="300"/>
      <c r="X43" s="300"/>
      <c r="Y43" s="300"/>
      <c r="Z43" s="300"/>
      <c r="AA43" s="300"/>
      <c r="AB43" s="300"/>
      <c r="AC43" s="300"/>
      <c r="AD43" s="300"/>
      <c r="AE43" s="300"/>
      <c r="AF43" s="275"/>
      <c r="AG43" s="270"/>
    </row>
    <row r="44" spans="1:33" s="251" customFormat="1" ht="12" customHeight="1" x14ac:dyDescent="0.25">
      <c r="A44" s="268"/>
      <c r="B44" s="277"/>
      <c r="C44" s="269"/>
      <c r="D44" s="44" t="s">
        <v>79</v>
      </c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8"/>
      <c r="Q44" s="279">
        <v>2.56</v>
      </c>
      <c r="R44" s="279">
        <v>2.2999999999999998</v>
      </c>
      <c r="S44" s="279">
        <v>2.4</v>
      </c>
      <c r="T44" s="279">
        <v>1.87</v>
      </c>
      <c r="U44" s="280"/>
      <c r="V44" s="279"/>
      <c r="W44" s="279">
        <v>0</v>
      </c>
      <c r="X44" s="279">
        <v>0</v>
      </c>
      <c r="Y44" s="279">
        <v>0</v>
      </c>
      <c r="Z44" s="279">
        <v>0</v>
      </c>
      <c r="AA44" s="279"/>
      <c r="AB44" s="279">
        <v>11.22</v>
      </c>
      <c r="AC44" s="279">
        <v>10.55</v>
      </c>
      <c r="AD44" s="279">
        <v>11.12</v>
      </c>
      <c r="AE44" s="279">
        <v>10.23</v>
      </c>
      <c r="AF44" s="302"/>
      <c r="AG44" s="270"/>
    </row>
    <row r="45" spans="1:33" s="251" customFormat="1" ht="2.1" customHeight="1" x14ac:dyDescent="0.25">
      <c r="A45" s="268"/>
      <c r="B45" s="277"/>
      <c r="C45" s="269"/>
      <c r="D45" s="44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68"/>
      <c r="Q45" s="279"/>
      <c r="R45" s="279"/>
      <c r="S45" s="279"/>
      <c r="T45" s="279"/>
      <c r="U45" s="280"/>
      <c r="V45" s="279"/>
      <c r="W45" s="279"/>
      <c r="X45" s="279"/>
      <c r="Y45" s="279"/>
      <c r="Z45" s="279"/>
      <c r="AA45" s="279"/>
      <c r="AB45" s="279"/>
      <c r="AC45" s="279"/>
      <c r="AD45" s="279"/>
      <c r="AE45" s="279"/>
      <c r="AF45" s="270"/>
      <c r="AG45" s="270"/>
    </row>
    <row r="46" spans="1:33" s="251" customFormat="1" ht="12" customHeight="1" x14ac:dyDescent="0.25">
      <c r="A46" s="268"/>
      <c r="B46" s="277"/>
      <c r="C46" s="269"/>
      <c r="D46" s="44" t="s">
        <v>26</v>
      </c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269"/>
      <c r="P46" s="268"/>
      <c r="Q46" s="279">
        <v>3.69</v>
      </c>
      <c r="R46" s="279">
        <v>3.46</v>
      </c>
      <c r="S46" s="279">
        <v>3.3</v>
      </c>
      <c r="T46" s="279">
        <v>3.65</v>
      </c>
      <c r="U46" s="280"/>
      <c r="V46" s="279"/>
      <c r="W46" s="279">
        <v>1.22</v>
      </c>
      <c r="X46" s="279">
        <v>1.1200000000000001</v>
      </c>
      <c r="Y46" s="279">
        <v>1.01</v>
      </c>
      <c r="Z46" s="279">
        <v>1.1599999999999999</v>
      </c>
      <c r="AA46" s="279"/>
      <c r="AB46" s="279">
        <v>8.3800000000000008</v>
      </c>
      <c r="AC46" s="279">
        <v>8.0500000000000007</v>
      </c>
      <c r="AD46" s="279">
        <v>8.15</v>
      </c>
      <c r="AE46" s="279">
        <v>8.58</v>
      </c>
      <c r="AF46" s="302"/>
      <c r="AG46" s="270"/>
    </row>
    <row r="47" spans="1:33" s="251" customFormat="1" ht="2.1" customHeight="1" x14ac:dyDescent="0.25">
      <c r="A47" s="268"/>
      <c r="B47" s="277"/>
      <c r="C47" s="269"/>
      <c r="D47" s="44"/>
      <c r="E47" s="269"/>
      <c r="F47" s="269"/>
      <c r="G47" s="269"/>
      <c r="H47" s="269"/>
      <c r="I47" s="269"/>
      <c r="J47" s="269"/>
      <c r="K47" s="269"/>
      <c r="L47" s="269"/>
      <c r="M47" s="269"/>
      <c r="N47" s="269"/>
      <c r="O47" s="269"/>
      <c r="P47" s="268"/>
      <c r="Q47" s="279"/>
      <c r="R47" s="279"/>
      <c r="S47" s="279"/>
      <c r="T47" s="279"/>
      <c r="U47" s="280"/>
      <c r="V47" s="303"/>
      <c r="W47" s="279"/>
      <c r="X47" s="279"/>
      <c r="Y47" s="279"/>
      <c r="Z47" s="279"/>
      <c r="AA47" s="279"/>
      <c r="AB47" s="279"/>
      <c r="AC47" s="279"/>
      <c r="AD47" s="279"/>
      <c r="AE47" s="279"/>
      <c r="AF47" s="270"/>
      <c r="AG47" s="270"/>
    </row>
    <row r="48" spans="1:33" s="251" customFormat="1" ht="12" customHeight="1" x14ac:dyDescent="0.25">
      <c r="A48" s="268"/>
      <c r="B48" s="277"/>
      <c r="C48" s="269"/>
      <c r="D48" s="44" t="s">
        <v>80</v>
      </c>
      <c r="E48" s="269"/>
      <c r="F48" s="269"/>
      <c r="G48" s="269"/>
      <c r="H48" s="269"/>
      <c r="I48" s="269"/>
      <c r="J48" s="269"/>
      <c r="K48" s="269"/>
      <c r="L48" s="269"/>
      <c r="M48" s="269"/>
      <c r="N48" s="269"/>
      <c r="O48" s="269"/>
      <c r="P48" s="268"/>
      <c r="Q48" s="279">
        <v>6.15</v>
      </c>
      <c r="R48" s="279">
        <v>5.84</v>
      </c>
      <c r="S48" s="279">
        <v>5.94</v>
      </c>
      <c r="T48" s="279">
        <v>4.41</v>
      </c>
      <c r="U48" s="280"/>
      <c r="V48" s="303"/>
      <c r="W48" s="279">
        <v>1.91</v>
      </c>
      <c r="X48" s="279">
        <v>1.81</v>
      </c>
      <c r="Y48" s="279">
        <v>1.83</v>
      </c>
      <c r="Z48" s="279">
        <v>1.24</v>
      </c>
      <c r="AA48" s="279"/>
      <c r="AB48" s="279">
        <v>17.690000000000001</v>
      </c>
      <c r="AC48" s="279">
        <v>17.100000000000001</v>
      </c>
      <c r="AD48" s="279">
        <v>17.79</v>
      </c>
      <c r="AE48" s="279">
        <v>15.31</v>
      </c>
      <c r="AF48" s="302"/>
      <c r="AG48" s="270"/>
    </row>
    <row r="49" spans="1:33" s="251" customFormat="1" ht="2.1" customHeight="1" x14ac:dyDescent="0.25">
      <c r="A49" s="268"/>
      <c r="B49" s="277"/>
      <c r="C49" s="269"/>
      <c r="D49" s="44"/>
      <c r="E49" s="269"/>
      <c r="F49" s="269"/>
      <c r="G49" s="269"/>
      <c r="H49" s="269"/>
      <c r="I49" s="269"/>
      <c r="J49" s="269"/>
      <c r="K49" s="269"/>
      <c r="L49" s="269"/>
      <c r="M49" s="269"/>
      <c r="N49" s="269"/>
      <c r="O49" s="269"/>
      <c r="P49" s="268"/>
      <c r="Q49" s="279"/>
      <c r="R49" s="279"/>
      <c r="S49" s="279"/>
      <c r="T49" s="279"/>
      <c r="U49" s="280"/>
      <c r="V49" s="303"/>
      <c r="W49" s="279"/>
      <c r="X49" s="279"/>
      <c r="Y49" s="279"/>
      <c r="Z49" s="279"/>
      <c r="AA49" s="279"/>
      <c r="AB49" s="279"/>
      <c r="AC49" s="279"/>
      <c r="AD49" s="279"/>
      <c r="AE49" s="279"/>
      <c r="AF49" s="270"/>
      <c r="AG49" s="270"/>
    </row>
    <row r="50" spans="1:33" s="251" customFormat="1" ht="12" customHeight="1" x14ac:dyDescent="0.25">
      <c r="A50" s="268"/>
      <c r="B50" s="277"/>
      <c r="C50" s="269"/>
      <c r="D50" s="44" t="s">
        <v>81</v>
      </c>
      <c r="E50" s="269"/>
      <c r="F50" s="269"/>
      <c r="G50" s="269"/>
      <c r="H50" s="269"/>
      <c r="I50" s="269"/>
      <c r="J50" s="269"/>
      <c r="K50" s="269"/>
      <c r="L50" s="269"/>
      <c r="M50" s="269"/>
      <c r="N50" s="269"/>
      <c r="O50" s="269"/>
      <c r="P50" s="268"/>
      <c r="Q50" s="279">
        <v>5.65</v>
      </c>
      <c r="R50" s="279">
        <v>5.08</v>
      </c>
      <c r="S50" s="279">
        <v>5.55</v>
      </c>
      <c r="T50" s="279">
        <v>4.78</v>
      </c>
      <c r="U50" s="280"/>
      <c r="V50" s="303"/>
      <c r="W50" s="279">
        <v>1.1499999999999999</v>
      </c>
      <c r="X50" s="279">
        <v>1.01</v>
      </c>
      <c r="Y50" s="279">
        <v>1.06</v>
      </c>
      <c r="Z50" s="279">
        <v>0.9</v>
      </c>
      <c r="AA50" s="279"/>
      <c r="AB50" s="279">
        <v>18.27</v>
      </c>
      <c r="AC50" s="279">
        <v>16.920000000000002</v>
      </c>
      <c r="AD50" s="279">
        <v>19.46</v>
      </c>
      <c r="AE50" s="279">
        <v>16.510000000000002</v>
      </c>
      <c r="AF50" s="270"/>
      <c r="AG50" s="270"/>
    </row>
    <row r="51" spans="1:33" s="251" customFormat="1" ht="2.1" customHeight="1" x14ac:dyDescent="0.25">
      <c r="A51" s="268"/>
      <c r="B51" s="277"/>
      <c r="C51" s="269"/>
      <c r="D51" s="44"/>
      <c r="E51" s="269"/>
      <c r="F51" s="269"/>
      <c r="G51" s="269"/>
      <c r="H51" s="269"/>
      <c r="I51" s="269"/>
      <c r="J51" s="269"/>
      <c r="K51" s="269"/>
      <c r="L51" s="269"/>
      <c r="M51" s="269"/>
      <c r="N51" s="269"/>
      <c r="O51" s="269"/>
      <c r="P51" s="268"/>
      <c r="Q51" s="279"/>
      <c r="R51" s="279"/>
      <c r="S51" s="279"/>
      <c r="T51" s="279"/>
      <c r="U51" s="280"/>
      <c r="V51" s="303"/>
      <c r="W51" s="279"/>
      <c r="X51" s="279"/>
      <c r="Y51" s="279"/>
      <c r="Z51" s="279"/>
      <c r="AA51" s="279"/>
      <c r="AB51" s="279"/>
      <c r="AC51" s="279"/>
      <c r="AD51" s="279"/>
      <c r="AE51" s="279"/>
      <c r="AF51" s="270"/>
      <c r="AG51" s="270"/>
    </row>
    <row r="52" spans="1:33" s="251" customFormat="1" ht="12" hidden="1" customHeight="1" x14ac:dyDescent="0.25">
      <c r="A52" s="268"/>
      <c r="B52" s="277"/>
      <c r="C52" s="269"/>
      <c r="D52" s="44" t="s">
        <v>82</v>
      </c>
      <c r="E52" s="269"/>
      <c r="F52" s="269"/>
      <c r="G52" s="269"/>
      <c r="H52" s="269"/>
      <c r="I52" s="269"/>
      <c r="J52" s="269"/>
      <c r="K52" s="269"/>
      <c r="L52" s="269"/>
      <c r="M52" s="269"/>
      <c r="N52" s="269"/>
      <c r="O52" s="269"/>
      <c r="P52" s="268"/>
      <c r="Q52" s="279" t="e">
        <v>#REF!</v>
      </c>
      <c r="R52" s="279" t="e">
        <v>#REF!</v>
      </c>
      <c r="S52" s="279" t="e">
        <v>#REF!</v>
      </c>
      <c r="T52" s="279" t="e">
        <v>#REF!</v>
      </c>
      <c r="U52" s="280"/>
      <c r="V52" s="303"/>
      <c r="W52" s="279" t="e">
        <v>#REF!</v>
      </c>
      <c r="X52" s="279" t="e">
        <v>#REF!</v>
      </c>
      <c r="Y52" s="279" t="e">
        <v>#REF!</v>
      </c>
      <c r="Z52" s="279" t="e">
        <v>#REF!</v>
      </c>
      <c r="AA52" s="279"/>
      <c r="AB52" s="279" t="e">
        <v>#REF!</v>
      </c>
      <c r="AC52" s="279" t="e">
        <v>#REF!</v>
      </c>
      <c r="AD52" s="279" t="e">
        <v>#REF!</v>
      </c>
      <c r="AE52" s="279" t="e">
        <v>#REF!</v>
      </c>
      <c r="AF52" s="302"/>
      <c r="AG52" s="270"/>
    </row>
    <row r="53" spans="1:33" s="251" customFormat="1" ht="2.1" hidden="1" customHeight="1" x14ac:dyDescent="0.25">
      <c r="A53" s="268"/>
      <c r="B53" s="277"/>
      <c r="C53" s="269"/>
      <c r="D53" s="44"/>
      <c r="E53" s="269"/>
      <c r="F53" s="269"/>
      <c r="G53" s="269"/>
      <c r="H53" s="269"/>
      <c r="I53" s="269"/>
      <c r="J53" s="269"/>
      <c r="K53" s="269"/>
      <c r="L53" s="269"/>
      <c r="M53" s="269"/>
      <c r="N53" s="269"/>
      <c r="O53" s="269"/>
      <c r="P53" s="268"/>
      <c r="Q53" s="279"/>
      <c r="R53" s="279"/>
      <c r="S53" s="279"/>
      <c r="T53" s="279"/>
      <c r="U53" s="280"/>
      <c r="V53" s="303"/>
      <c r="W53" s="279"/>
      <c r="X53" s="279"/>
      <c r="Y53" s="279"/>
      <c r="Z53" s="279"/>
      <c r="AA53" s="279"/>
      <c r="AB53" s="279"/>
      <c r="AC53" s="279"/>
      <c r="AD53" s="279"/>
      <c r="AE53" s="279"/>
      <c r="AF53" s="270"/>
      <c r="AG53" s="270"/>
    </row>
    <row r="54" spans="1:33" s="251" customFormat="1" ht="12" hidden="1" customHeight="1" x14ac:dyDescent="0.25">
      <c r="A54" s="268"/>
      <c r="B54" s="277"/>
      <c r="C54" s="269"/>
      <c r="D54" s="44" t="s">
        <v>83</v>
      </c>
      <c r="E54" s="269"/>
      <c r="F54" s="269"/>
      <c r="G54" s="269"/>
      <c r="H54" s="269"/>
      <c r="I54" s="269"/>
      <c r="J54" s="269"/>
      <c r="K54" s="269"/>
      <c r="L54" s="269"/>
      <c r="M54" s="269"/>
      <c r="N54" s="269"/>
      <c r="O54" s="269"/>
      <c r="P54" s="268"/>
      <c r="Q54" s="279" t="s">
        <v>275</v>
      </c>
      <c r="R54" s="279" t="s">
        <v>275</v>
      </c>
      <c r="S54" s="279" t="s">
        <v>275</v>
      </c>
      <c r="T54" s="279" t="s">
        <v>275</v>
      </c>
      <c r="U54" s="280"/>
      <c r="V54" s="303"/>
      <c r="W54" s="279" t="s">
        <v>275</v>
      </c>
      <c r="X54" s="279" t="s">
        <v>275</v>
      </c>
      <c r="Y54" s="279" t="s">
        <v>275</v>
      </c>
      <c r="Z54" s="279" t="s">
        <v>275</v>
      </c>
      <c r="AA54" s="279"/>
      <c r="AB54" s="279" t="s">
        <v>275</v>
      </c>
      <c r="AC54" s="279" t="s">
        <v>275</v>
      </c>
      <c r="AD54" s="279" t="s">
        <v>275</v>
      </c>
      <c r="AE54" s="279" t="s">
        <v>275</v>
      </c>
      <c r="AF54" s="302"/>
      <c r="AG54" s="270"/>
    </row>
    <row r="55" spans="1:33" s="251" customFormat="1" ht="2.1" hidden="1" customHeight="1" x14ac:dyDescent="0.25">
      <c r="A55" s="268"/>
      <c r="B55" s="277"/>
      <c r="C55" s="269"/>
      <c r="D55" s="44"/>
      <c r="E55" s="269"/>
      <c r="F55" s="269"/>
      <c r="G55" s="269"/>
      <c r="H55" s="269"/>
      <c r="I55" s="269"/>
      <c r="J55" s="269"/>
      <c r="K55" s="269"/>
      <c r="L55" s="269"/>
      <c r="M55" s="269"/>
      <c r="N55" s="269"/>
      <c r="O55" s="269"/>
      <c r="P55" s="268"/>
      <c r="Q55" s="279"/>
      <c r="R55" s="279"/>
      <c r="S55" s="279"/>
      <c r="T55" s="279"/>
      <c r="U55" s="280"/>
      <c r="V55" s="303"/>
      <c r="W55" s="279"/>
      <c r="X55" s="279"/>
      <c r="Y55" s="279"/>
      <c r="Z55" s="279"/>
      <c r="AA55" s="279"/>
      <c r="AB55" s="279"/>
      <c r="AC55" s="279"/>
      <c r="AD55" s="279"/>
      <c r="AE55" s="279"/>
      <c r="AF55" s="270"/>
      <c r="AG55" s="270"/>
    </row>
    <row r="56" spans="1:33" s="251" customFormat="1" ht="12" customHeight="1" x14ac:dyDescent="0.2">
      <c r="A56" s="304"/>
      <c r="B56" s="304"/>
      <c r="C56" s="305"/>
      <c r="D56" s="44" t="s">
        <v>84</v>
      </c>
      <c r="E56" s="305"/>
      <c r="F56" s="305"/>
      <c r="G56" s="305"/>
      <c r="H56" s="305"/>
      <c r="I56" s="305"/>
      <c r="J56" s="305"/>
      <c r="K56" s="305"/>
      <c r="L56" s="305"/>
      <c r="M56" s="305"/>
      <c r="N56" s="305"/>
      <c r="O56" s="305"/>
      <c r="P56" s="304"/>
      <c r="Q56" s="279">
        <v>9.57</v>
      </c>
      <c r="R56" s="279">
        <v>9.31</v>
      </c>
      <c r="S56" s="279">
        <v>9.48</v>
      </c>
      <c r="T56" s="279">
        <v>9.26</v>
      </c>
      <c r="U56" s="280"/>
      <c r="V56" s="303"/>
      <c r="W56" s="279">
        <v>5.75</v>
      </c>
      <c r="X56" s="279">
        <v>5.61</v>
      </c>
      <c r="Y56" s="279">
        <v>5.71</v>
      </c>
      <c r="Z56" s="279">
        <v>5.56</v>
      </c>
      <c r="AA56" s="279"/>
      <c r="AB56" s="279">
        <v>15.06</v>
      </c>
      <c r="AC56" s="279">
        <v>14.72</v>
      </c>
      <c r="AD56" s="279">
        <v>15.23</v>
      </c>
      <c r="AE56" s="279">
        <v>14.77</v>
      </c>
      <c r="AF56" s="302"/>
      <c r="AG56" s="270"/>
    </row>
    <row r="57" spans="1:33" s="251" customFormat="1" ht="2.1" customHeight="1" x14ac:dyDescent="0.2">
      <c r="A57" s="304"/>
      <c r="B57" s="304"/>
      <c r="C57" s="305"/>
      <c r="D57" s="44"/>
      <c r="E57" s="305"/>
      <c r="F57" s="305"/>
      <c r="G57" s="305"/>
      <c r="H57" s="305"/>
      <c r="I57" s="305"/>
      <c r="J57" s="305"/>
      <c r="K57" s="305"/>
      <c r="L57" s="305"/>
      <c r="M57" s="305"/>
      <c r="N57" s="305"/>
      <c r="O57" s="305"/>
      <c r="P57" s="304"/>
      <c r="Q57" s="279"/>
      <c r="R57" s="279"/>
      <c r="S57" s="279"/>
      <c r="T57" s="279"/>
      <c r="U57" s="280"/>
      <c r="V57" s="303"/>
      <c r="W57" s="279"/>
      <c r="X57" s="279"/>
      <c r="Y57" s="279"/>
      <c r="Z57" s="279"/>
      <c r="AA57" s="279"/>
      <c r="AB57" s="279"/>
      <c r="AC57" s="279"/>
      <c r="AD57" s="279"/>
      <c r="AE57" s="279"/>
      <c r="AF57" s="270"/>
      <c r="AG57" s="297"/>
    </row>
    <row r="58" spans="1:33" s="251" customFormat="1" ht="12" customHeight="1" x14ac:dyDescent="0.2">
      <c r="A58" s="304"/>
      <c r="B58" s="304"/>
      <c r="C58" s="305"/>
      <c r="D58" s="44" t="s">
        <v>109</v>
      </c>
      <c r="E58" s="305"/>
      <c r="F58" s="305"/>
      <c r="G58" s="305"/>
      <c r="H58" s="305"/>
      <c r="I58" s="305"/>
      <c r="J58" s="305"/>
      <c r="K58" s="305"/>
      <c r="L58" s="305"/>
      <c r="M58" s="305"/>
      <c r="N58" s="305"/>
      <c r="O58" s="305"/>
      <c r="P58" s="304"/>
      <c r="Q58" s="279">
        <v>3.64</v>
      </c>
      <c r="R58" s="279">
        <v>3.52</v>
      </c>
      <c r="S58" s="279">
        <v>3.21</v>
      </c>
      <c r="T58" s="279">
        <v>3.51</v>
      </c>
      <c r="U58" s="280"/>
      <c r="V58" s="303"/>
      <c r="W58" s="279">
        <v>1.59</v>
      </c>
      <c r="X58" s="279">
        <v>1.47</v>
      </c>
      <c r="Y58" s="279">
        <v>1.32</v>
      </c>
      <c r="Z58" s="279">
        <v>1.48</v>
      </c>
      <c r="AA58" s="279"/>
      <c r="AB58" s="279">
        <v>7.1</v>
      </c>
      <c r="AC58" s="279">
        <v>7.01</v>
      </c>
      <c r="AD58" s="279">
        <v>6.49</v>
      </c>
      <c r="AE58" s="279">
        <v>6.84</v>
      </c>
      <c r="AF58" s="302"/>
      <c r="AG58" s="297"/>
    </row>
    <row r="59" spans="1:33" s="251" customFormat="1" ht="2.1" customHeight="1" x14ac:dyDescent="0.2">
      <c r="A59" s="304"/>
      <c r="B59" s="304"/>
      <c r="C59" s="305"/>
      <c r="D59" s="44"/>
      <c r="E59" s="305"/>
      <c r="F59" s="305"/>
      <c r="G59" s="305"/>
      <c r="H59" s="305"/>
      <c r="I59" s="305"/>
      <c r="J59" s="305"/>
      <c r="K59" s="305"/>
      <c r="L59" s="305"/>
      <c r="M59" s="305"/>
      <c r="N59" s="305"/>
      <c r="O59" s="305"/>
      <c r="P59" s="304"/>
      <c r="Q59" s="279"/>
      <c r="R59" s="279"/>
      <c r="S59" s="279"/>
      <c r="T59" s="279"/>
      <c r="U59" s="280"/>
      <c r="V59" s="303"/>
      <c r="W59" s="279"/>
      <c r="X59" s="279"/>
      <c r="Y59" s="279"/>
      <c r="Z59" s="279"/>
      <c r="AA59" s="279"/>
      <c r="AB59" s="279"/>
      <c r="AC59" s="279"/>
      <c r="AD59" s="279"/>
      <c r="AE59" s="279"/>
      <c r="AF59" s="270"/>
      <c r="AG59" s="297"/>
    </row>
    <row r="60" spans="1:33" s="251" customFormat="1" ht="12" customHeight="1" x14ac:dyDescent="0.25">
      <c r="A60" s="268"/>
      <c r="B60" s="284"/>
      <c r="C60" s="269"/>
      <c r="D60" s="44" t="s">
        <v>110</v>
      </c>
      <c r="E60" s="269"/>
      <c r="F60" s="269"/>
      <c r="G60" s="269"/>
      <c r="H60" s="269"/>
      <c r="I60" s="269"/>
      <c r="J60" s="269"/>
      <c r="K60" s="269"/>
      <c r="L60" s="269"/>
      <c r="M60" s="269"/>
      <c r="N60" s="269"/>
      <c r="O60" s="269"/>
      <c r="P60" s="268"/>
      <c r="Q60" s="279">
        <v>3.33</v>
      </c>
      <c r="R60" s="279">
        <v>4.08</v>
      </c>
      <c r="S60" s="279">
        <v>3.17</v>
      </c>
      <c r="T60" s="279">
        <v>1.75</v>
      </c>
      <c r="U60" s="280"/>
      <c r="V60" s="303"/>
      <c r="W60" s="279">
        <v>0</v>
      </c>
      <c r="X60" s="279">
        <v>0</v>
      </c>
      <c r="Y60" s="279">
        <v>0</v>
      </c>
      <c r="Z60" s="279">
        <v>0</v>
      </c>
      <c r="AA60" s="279"/>
      <c r="AB60" s="279">
        <v>20.59</v>
      </c>
      <c r="AC60" s="279">
        <v>19.55</v>
      </c>
      <c r="AD60" s="279">
        <v>20.58</v>
      </c>
      <c r="AE60" s="279">
        <v>19.579999999999998</v>
      </c>
      <c r="AF60" s="302"/>
      <c r="AG60" s="297"/>
    </row>
    <row r="61" spans="1:33" s="251" customFormat="1" ht="2.1" customHeight="1" x14ac:dyDescent="0.25">
      <c r="A61" s="268"/>
      <c r="B61" s="284"/>
      <c r="C61" s="269"/>
      <c r="D61" s="44"/>
      <c r="E61" s="269"/>
      <c r="F61" s="269"/>
      <c r="G61" s="269"/>
      <c r="H61" s="269"/>
      <c r="I61" s="269"/>
      <c r="J61" s="269"/>
      <c r="K61" s="269"/>
      <c r="L61" s="269"/>
      <c r="M61" s="269"/>
      <c r="N61" s="269"/>
      <c r="O61" s="269"/>
      <c r="P61" s="268"/>
      <c r="Q61" s="279"/>
      <c r="R61" s="279"/>
      <c r="S61" s="279"/>
      <c r="T61" s="279"/>
      <c r="U61" s="280"/>
      <c r="V61" s="303"/>
      <c r="W61" s="279"/>
      <c r="X61" s="279"/>
      <c r="Y61" s="279"/>
      <c r="Z61" s="279"/>
      <c r="AA61" s="279"/>
      <c r="AB61" s="279"/>
      <c r="AC61" s="279"/>
      <c r="AD61" s="279"/>
      <c r="AE61" s="279"/>
      <c r="AF61" s="302"/>
      <c r="AG61" s="297"/>
    </row>
    <row r="62" spans="1:33" s="251" customFormat="1" ht="12" customHeight="1" x14ac:dyDescent="0.25">
      <c r="A62" s="268"/>
      <c r="B62" s="284"/>
      <c r="C62" s="269"/>
      <c r="D62" s="44" t="s">
        <v>111</v>
      </c>
      <c r="E62" s="269"/>
      <c r="F62" s="269"/>
      <c r="G62" s="269"/>
      <c r="H62" s="269"/>
      <c r="I62" s="269"/>
      <c r="J62" s="269"/>
      <c r="K62" s="269"/>
      <c r="L62" s="269"/>
      <c r="M62" s="269"/>
      <c r="N62" s="269"/>
      <c r="O62" s="269"/>
      <c r="P62" s="268"/>
      <c r="Q62" s="279">
        <v>4.53</v>
      </c>
      <c r="R62" s="279">
        <v>4.04</v>
      </c>
      <c r="S62" s="279">
        <v>4.6100000000000003</v>
      </c>
      <c r="T62" s="279" t="s">
        <v>275</v>
      </c>
      <c r="U62" s="280"/>
      <c r="V62" s="303"/>
      <c r="W62" s="279">
        <v>0.79</v>
      </c>
      <c r="X62" s="279">
        <v>0.49</v>
      </c>
      <c r="Y62" s="279">
        <v>0.89</v>
      </c>
      <c r="Z62" s="279" t="s">
        <v>275</v>
      </c>
      <c r="AA62" s="279"/>
      <c r="AB62" s="279">
        <v>12.78</v>
      </c>
      <c r="AC62" s="279">
        <v>10.84</v>
      </c>
      <c r="AD62" s="279">
        <v>12.61</v>
      </c>
      <c r="AE62" s="279" t="s">
        <v>275</v>
      </c>
      <c r="AF62" s="302"/>
      <c r="AG62" s="297"/>
    </row>
    <row r="63" spans="1:33" s="251" customFormat="1" ht="2.1" customHeight="1" x14ac:dyDescent="0.25">
      <c r="A63" s="268"/>
      <c r="B63" s="284"/>
      <c r="C63" s="269"/>
      <c r="D63" s="44"/>
      <c r="E63" s="269"/>
      <c r="F63" s="269"/>
      <c r="G63" s="269"/>
      <c r="H63" s="269"/>
      <c r="I63" s="269"/>
      <c r="J63" s="269"/>
      <c r="K63" s="269"/>
      <c r="L63" s="269"/>
      <c r="M63" s="269"/>
      <c r="N63" s="269"/>
      <c r="O63" s="269"/>
      <c r="P63" s="268"/>
      <c r="Q63" s="279"/>
      <c r="R63" s="279"/>
      <c r="S63" s="279"/>
      <c r="T63" s="279"/>
      <c r="U63" s="280"/>
      <c r="V63" s="303"/>
      <c r="W63" s="279"/>
      <c r="X63" s="279"/>
      <c r="Y63" s="279"/>
      <c r="Z63" s="279"/>
      <c r="AA63" s="279"/>
      <c r="AB63" s="279"/>
      <c r="AC63" s="279"/>
      <c r="AD63" s="279"/>
      <c r="AE63" s="279"/>
      <c r="AF63" s="302"/>
      <c r="AG63" s="297"/>
    </row>
    <row r="64" spans="1:33" s="251" customFormat="1" ht="12" customHeight="1" x14ac:dyDescent="0.25">
      <c r="A64" s="268"/>
      <c r="B64" s="284"/>
      <c r="C64" s="269"/>
      <c r="D64" s="44" t="s">
        <v>112</v>
      </c>
      <c r="E64" s="269"/>
      <c r="F64" s="269"/>
      <c r="G64" s="269"/>
      <c r="H64" s="269"/>
      <c r="I64" s="269"/>
      <c r="J64" s="269"/>
      <c r="K64" s="269"/>
      <c r="L64" s="269"/>
      <c r="M64" s="269"/>
      <c r="N64" s="269"/>
      <c r="O64" s="269"/>
      <c r="P64" s="268"/>
      <c r="Q64" s="279">
        <v>7.59</v>
      </c>
      <c r="R64" s="279">
        <v>7.29</v>
      </c>
      <c r="S64" s="279">
        <v>6.87</v>
      </c>
      <c r="T64" s="279">
        <v>7.4</v>
      </c>
      <c r="U64" s="280"/>
      <c r="V64" s="303"/>
      <c r="W64" s="279">
        <v>3.65</v>
      </c>
      <c r="X64" s="279">
        <v>3.48</v>
      </c>
      <c r="Y64" s="279">
        <v>3.29</v>
      </c>
      <c r="Z64" s="279">
        <v>3.56</v>
      </c>
      <c r="AA64" s="279"/>
      <c r="AB64" s="279">
        <v>13.75</v>
      </c>
      <c r="AC64" s="279">
        <v>13.41</v>
      </c>
      <c r="AD64" s="279">
        <v>12.88</v>
      </c>
      <c r="AE64" s="279">
        <v>13.39</v>
      </c>
      <c r="AF64" s="302"/>
      <c r="AG64" s="297"/>
    </row>
    <row r="65" spans="1:33" s="251" customFormat="1" ht="2.1" customHeight="1" x14ac:dyDescent="0.25">
      <c r="A65" s="268"/>
      <c r="B65" s="284"/>
      <c r="C65" s="269"/>
      <c r="D65" s="44"/>
      <c r="E65" s="269"/>
      <c r="F65" s="269"/>
      <c r="G65" s="269"/>
      <c r="H65" s="269"/>
      <c r="I65" s="269"/>
      <c r="J65" s="269"/>
      <c r="K65" s="269"/>
      <c r="L65" s="269"/>
      <c r="M65" s="269"/>
      <c r="N65" s="269"/>
      <c r="O65" s="269"/>
      <c r="P65" s="268"/>
      <c r="Q65" s="279"/>
      <c r="R65" s="279"/>
      <c r="S65" s="279"/>
      <c r="T65" s="279"/>
      <c r="U65" s="280"/>
      <c r="V65" s="303"/>
      <c r="W65" s="279"/>
      <c r="X65" s="279"/>
      <c r="Y65" s="279"/>
      <c r="Z65" s="279"/>
      <c r="AA65" s="279"/>
      <c r="AB65" s="279"/>
      <c r="AC65" s="279"/>
      <c r="AD65" s="279"/>
      <c r="AE65" s="279"/>
      <c r="AF65" s="302"/>
      <c r="AG65" s="297"/>
    </row>
    <row r="66" spans="1:33" s="251" customFormat="1" ht="12" customHeight="1" x14ac:dyDescent="0.25">
      <c r="A66" s="268"/>
      <c r="B66" s="284"/>
      <c r="C66" s="269"/>
      <c r="D66" s="44" t="s">
        <v>27</v>
      </c>
      <c r="E66" s="269"/>
      <c r="F66" s="269"/>
      <c r="G66" s="269"/>
      <c r="H66" s="269"/>
      <c r="I66" s="269"/>
      <c r="J66" s="269"/>
      <c r="K66" s="269"/>
      <c r="L66" s="269"/>
      <c r="M66" s="269"/>
      <c r="N66" s="269"/>
      <c r="O66" s="269"/>
      <c r="P66" s="268"/>
      <c r="Q66" s="279">
        <v>5.16</v>
      </c>
      <c r="R66" s="279">
        <v>4.8</v>
      </c>
      <c r="S66" s="279">
        <v>5.04</v>
      </c>
      <c r="T66" s="279">
        <v>4.91</v>
      </c>
      <c r="U66" s="280"/>
      <c r="V66" s="303"/>
      <c r="W66" s="279">
        <v>0.4</v>
      </c>
      <c r="X66" s="279">
        <v>0.42</v>
      </c>
      <c r="Y66" s="279">
        <v>0.44</v>
      </c>
      <c r="Z66" s="279">
        <v>0.44</v>
      </c>
      <c r="AA66" s="279"/>
      <c r="AB66" s="279">
        <v>17.73</v>
      </c>
      <c r="AC66" s="279">
        <v>16.690000000000001</v>
      </c>
      <c r="AD66" s="279">
        <v>17.68</v>
      </c>
      <c r="AE66" s="279">
        <v>16.91</v>
      </c>
      <c r="AF66" s="302"/>
      <c r="AG66" s="297"/>
    </row>
    <row r="67" spans="1:33" s="251" customFormat="1" ht="2.1" customHeight="1" x14ac:dyDescent="0.25">
      <c r="A67" s="268"/>
      <c r="B67" s="284"/>
      <c r="C67" s="269"/>
      <c r="D67" s="44"/>
      <c r="E67" s="269"/>
      <c r="F67" s="269"/>
      <c r="G67" s="269"/>
      <c r="H67" s="269"/>
      <c r="I67" s="269"/>
      <c r="J67" s="269"/>
      <c r="K67" s="269"/>
      <c r="L67" s="269"/>
      <c r="M67" s="269"/>
      <c r="N67" s="269"/>
      <c r="O67" s="269"/>
      <c r="P67" s="268"/>
      <c r="Q67" s="279"/>
      <c r="R67" s="279"/>
      <c r="S67" s="279"/>
      <c r="T67" s="279"/>
      <c r="U67" s="280"/>
      <c r="V67" s="303"/>
      <c r="W67" s="279"/>
      <c r="X67" s="279"/>
      <c r="Y67" s="279"/>
      <c r="Z67" s="279"/>
      <c r="AA67" s="279"/>
      <c r="AB67" s="279"/>
      <c r="AC67" s="279"/>
      <c r="AD67" s="279"/>
      <c r="AE67" s="279"/>
      <c r="AF67" s="302"/>
      <c r="AG67" s="297"/>
    </row>
    <row r="68" spans="1:33" s="251" customFormat="1" ht="12" customHeight="1" x14ac:dyDescent="0.25">
      <c r="A68" s="268"/>
      <c r="B68" s="284"/>
      <c r="C68" s="269"/>
      <c r="D68" s="44" t="s">
        <v>113</v>
      </c>
      <c r="E68" s="269"/>
      <c r="F68" s="269"/>
      <c r="G68" s="269"/>
      <c r="H68" s="269"/>
      <c r="I68" s="269"/>
      <c r="J68" s="269"/>
      <c r="K68" s="269"/>
      <c r="L68" s="269"/>
      <c r="M68" s="269"/>
      <c r="N68" s="269"/>
      <c r="O68" s="269"/>
      <c r="P68" s="268"/>
      <c r="Q68" s="279">
        <v>10.34</v>
      </c>
      <c r="R68" s="279">
        <v>9.7799999999999994</v>
      </c>
      <c r="S68" s="279">
        <v>9.5</v>
      </c>
      <c r="T68" s="279">
        <v>9.69</v>
      </c>
      <c r="U68" s="280"/>
      <c r="V68" s="303"/>
      <c r="W68" s="279">
        <v>4.45</v>
      </c>
      <c r="X68" s="279">
        <v>4.32</v>
      </c>
      <c r="Y68" s="279">
        <v>4.32</v>
      </c>
      <c r="Z68" s="279">
        <v>4.3099999999999996</v>
      </c>
      <c r="AA68" s="279"/>
      <c r="AB68" s="279">
        <v>19.760000000000002</v>
      </c>
      <c r="AC68" s="279">
        <v>18.670000000000002</v>
      </c>
      <c r="AD68" s="279">
        <v>18.68</v>
      </c>
      <c r="AE68" s="279">
        <v>18.71</v>
      </c>
      <c r="AF68" s="302"/>
      <c r="AG68" s="297"/>
    </row>
    <row r="69" spans="1:33" s="251" customFormat="1" ht="4.9000000000000004" customHeight="1" x14ac:dyDescent="0.25">
      <c r="A69" s="268"/>
      <c r="B69" s="306"/>
      <c r="C69" s="288"/>
      <c r="D69" s="288"/>
      <c r="E69" s="288"/>
      <c r="F69" s="288"/>
      <c r="G69" s="288"/>
      <c r="H69" s="288"/>
      <c r="I69" s="288"/>
      <c r="J69" s="288"/>
      <c r="K69" s="288"/>
      <c r="L69" s="288"/>
      <c r="M69" s="288"/>
      <c r="N69" s="288"/>
      <c r="O69" s="288"/>
      <c r="P69" s="258"/>
      <c r="Q69" s="307"/>
      <c r="R69" s="307"/>
      <c r="S69" s="307"/>
      <c r="T69" s="307"/>
      <c r="U69" s="308"/>
      <c r="V69" s="307"/>
      <c r="W69" s="307"/>
      <c r="X69" s="307"/>
      <c r="Y69" s="307"/>
      <c r="Z69" s="307"/>
      <c r="AA69" s="256"/>
      <c r="AB69" s="307"/>
      <c r="AC69" s="307"/>
      <c r="AD69" s="307"/>
      <c r="AE69" s="307"/>
      <c r="AF69" s="292"/>
      <c r="AG69" s="297"/>
    </row>
    <row r="70" spans="1:33" s="251" customFormat="1" ht="6.2" customHeight="1" x14ac:dyDescent="0.25">
      <c r="A70" s="309"/>
      <c r="B70" s="310"/>
      <c r="C70" s="310"/>
      <c r="D70" s="310"/>
      <c r="E70" s="310"/>
      <c r="F70" s="310"/>
      <c r="G70" s="310"/>
      <c r="H70" s="310"/>
      <c r="I70" s="310"/>
      <c r="J70" s="310"/>
      <c r="K70" s="310"/>
      <c r="L70" s="310"/>
      <c r="M70" s="310"/>
      <c r="N70" s="310"/>
      <c r="O70" s="310"/>
      <c r="P70" s="310"/>
      <c r="Q70" s="311"/>
      <c r="R70" s="311"/>
      <c r="S70" s="311"/>
      <c r="T70" s="311"/>
      <c r="U70" s="310"/>
      <c r="V70" s="311"/>
      <c r="W70" s="311"/>
      <c r="X70" s="311"/>
      <c r="Y70" s="311"/>
      <c r="Z70" s="311"/>
      <c r="AA70" s="311"/>
      <c r="AB70" s="311"/>
      <c r="AC70" s="311"/>
      <c r="AD70" s="311"/>
      <c r="AE70" s="311"/>
      <c r="AF70" s="311"/>
      <c r="AG70" s="312"/>
    </row>
    <row r="71" spans="1:33" s="251" customFormat="1" ht="12" customHeight="1" x14ac:dyDescent="0.15">
      <c r="A71" s="14" t="s">
        <v>106</v>
      </c>
    </row>
    <row r="72" spans="1:33" s="251" customFormat="1" ht="12" customHeight="1" x14ac:dyDescent="0.15">
      <c r="A72" s="14"/>
    </row>
    <row r="73" spans="1:33" s="251" customFormat="1" ht="12" customHeight="1" x14ac:dyDescent="0.25"/>
    <row r="74" spans="1:33" s="251" customFormat="1" ht="12" customHeight="1" x14ac:dyDescent="0.25">
      <c r="A74" s="313"/>
    </row>
    <row r="75" spans="1:33" s="251" customFormat="1" x14ac:dyDescent="0.25"/>
    <row r="76" spans="1:33" s="251" customFormat="1" x14ac:dyDescent="0.25"/>
    <row r="77" spans="1:33" s="251" customFormat="1" x14ac:dyDescent="0.25"/>
    <row r="78" spans="1:33" s="251" customFormat="1" x14ac:dyDescent="0.25"/>
    <row r="79" spans="1:33" s="251" customFormat="1" x14ac:dyDescent="0.25"/>
    <row r="80" spans="1:33" s="251" customFormat="1" x14ac:dyDescent="0.25"/>
    <row r="81" s="251" customFormat="1" x14ac:dyDescent="0.25"/>
    <row r="82" s="251" customFormat="1" x14ac:dyDescent="0.25"/>
    <row r="83" s="251" customFormat="1" x14ac:dyDescent="0.25"/>
    <row r="84" s="251" customFormat="1" x14ac:dyDescent="0.25"/>
    <row r="85" s="251" customFormat="1" x14ac:dyDescent="0.25"/>
    <row r="86" s="251" customFormat="1" x14ac:dyDescent="0.25"/>
    <row r="87" s="251" customFormat="1" x14ac:dyDescent="0.25"/>
    <row r="88" s="251" customFormat="1" x14ac:dyDescent="0.25"/>
    <row r="89" s="251" customFormat="1" x14ac:dyDescent="0.25"/>
    <row r="90" s="251" customFormat="1" x14ac:dyDescent="0.25"/>
    <row r="91" s="251" customFormat="1" x14ac:dyDescent="0.25"/>
    <row r="92" s="251" customFormat="1" x14ac:dyDescent="0.25"/>
    <row r="93" s="251" customFormat="1" x14ac:dyDescent="0.25"/>
    <row r="94" s="251" customFormat="1" x14ac:dyDescent="0.25"/>
    <row r="95" s="251" customFormat="1" x14ac:dyDescent="0.25"/>
    <row r="96" s="251" customFormat="1" x14ac:dyDescent="0.25"/>
    <row r="97" s="251" customFormat="1" x14ac:dyDescent="0.25"/>
    <row r="98" s="251" customFormat="1" x14ac:dyDescent="0.25"/>
    <row r="99" s="251" customFormat="1" x14ac:dyDescent="0.25"/>
    <row r="100" s="251" customFormat="1" x14ac:dyDescent="0.25"/>
    <row r="101" s="251" customFormat="1" x14ac:dyDescent="0.25"/>
    <row r="102" s="251" customFormat="1" x14ac:dyDescent="0.25"/>
    <row r="103" s="251" customFormat="1" x14ac:dyDescent="0.25"/>
    <row r="104" s="251" customFormat="1" x14ac:dyDescent="0.25"/>
    <row r="105" s="251" customFormat="1" x14ac:dyDescent="0.25"/>
    <row r="106" s="251" customFormat="1" x14ac:dyDescent="0.25"/>
    <row r="107" s="251" customFormat="1" x14ac:dyDescent="0.25"/>
    <row r="108" s="251" customFormat="1" x14ac:dyDescent="0.25"/>
    <row r="109" s="251" customFormat="1" x14ac:dyDescent="0.25"/>
    <row r="110" s="251" customFormat="1" x14ac:dyDescent="0.25"/>
    <row r="111" s="251" customFormat="1" x14ac:dyDescent="0.25"/>
    <row r="112" s="251" customFormat="1" x14ac:dyDescent="0.25"/>
    <row r="113" s="251" customFormat="1" x14ac:dyDescent="0.25"/>
    <row r="114" s="251" customFormat="1" x14ac:dyDescent="0.25"/>
    <row r="115" s="251" customFormat="1" x14ac:dyDescent="0.25"/>
    <row r="116" s="251" customFormat="1" x14ac:dyDescent="0.25"/>
    <row r="117" s="251" customFormat="1" x14ac:dyDescent="0.2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117"/>
  <sheetViews>
    <sheetView showGridLines="0" workbookViewId="0"/>
  </sheetViews>
  <sheetFormatPr baseColWidth="10" defaultColWidth="12.5703125" defaultRowHeight="9" x14ac:dyDescent="0.15"/>
  <cols>
    <col min="1" max="2" width="2.28515625" style="245" customWidth="1"/>
    <col min="3" max="3" width="6.140625" style="245" customWidth="1"/>
    <col min="4" max="4" width="7.140625" style="245" customWidth="1"/>
    <col min="5" max="8" width="1.85546875" style="245" customWidth="1"/>
    <col min="9" max="9" width="6.140625" style="245" customWidth="1"/>
    <col min="10" max="10" width="0.5703125" style="245" customWidth="1"/>
    <col min="11" max="11" width="6.140625" style="245" customWidth="1"/>
    <col min="12" max="12" width="0.5703125" style="245" customWidth="1"/>
    <col min="13" max="13" width="6.140625" style="245" customWidth="1"/>
    <col min="14" max="14" width="0.5703125" style="245" customWidth="1"/>
    <col min="15" max="15" width="6.140625" style="245" customWidth="1"/>
    <col min="16" max="16" width="1.85546875" style="245" customWidth="1"/>
    <col min="17" max="20" width="6.140625" style="245" customWidth="1"/>
    <col min="21" max="22" width="1.7109375" style="245" customWidth="1"/>
    <col min="23" max="26" width="6.140625" style="245" customWidth="1"/>
    <col min="27" max="27" width="2.28515625" style="245" customWidth="1"/>
    <col min="28" max="31" width="6.140625" style="245" customWidth="1"/>
    <col min="32" max="33" width="1.7109375" style="245" customWidth="1"/>
    <col min="34" max="16384" width="12.5703125" style="245"/>
  </cols>
  <sheetData>
    <row r="1" spans="1:33" s="240" customFormat="1" ht="10.5" customHeight="1" x14ac:dyDescent="0.25">
      <c r="A1" s="11" t="s">
        <v>75</v>
      </c>
      <c r="AG1" s="13" t="s">
        <v>258</v>
      </c>
    </row>
    <row r="2" spans="1:33" s="241" customFormat="1" ht="1.1499999999999999" customHeight="1" x14ac:dyDescent="0.15">
      <c r="A2" s="14"/>
    </row>
    <row r="3" spans="1:33" s="240" customFormat="1" ht="10.5" customHeight="1" x14ac:dyDescent="0.25">
      <c r="A3" s="11" t="s">
        <v>245</v>
      </c>
    </row>
    <row r="4" spans="1:33" s="241" customFormat="1" ht="1.1499999999999999" customHeight="1" x14ac:dyDescent="0.15">
      <c r="A4" s="14"/>
    </row>
    <row r="5" spans="1:33" s="240" customFormat="1" ht="10.5" customHeight="1" x14ac:dyDescent="0.25">
      <c r="A5" s="11" t="s">
        <v>259</v>
      </c>
    </row>
    <row r="6" spans="1:33" s="241" customFormat="1" ht="10.5" customHeight="1" x14ac:dyDescent="0.15"/>
    <row r="7" spans="1:33" ht="4.9000000000000004" customHeight="1" x14ac:dyDescent="0.15">
      <c r="A7" s="242"/>
      <c r="B7" s="243"/>
      <c r="C7" s="243"/>
      <c r="D7" s="243"/>
      <c r="E7" s="243"/>
      <c r="F7" s="243"/>
      <c r="G7" s="243"/>
      <c r="H7" s="243"/>
      <c r="I7" s="243"/>
      <c r="J7" s="243"/>
      <c r="K7" s="243"/>
      <c r="L7" s="243"/>
      <c r="M7" s="243"/>
      <c r="N7" s="243"/>
      <c r="O7" s="243"/>
      <c r="P7" s="243"/>
      <c r="Q7" s="243"/>
      <c r="R7" s="243"/>
      <c r="S7" s="243"/>
      <c r="T7" s="243"/>
      <c r="U7" s="243"/>
      <c r="V7" s="243"/>
      <c r="W7" s="243"/>
      <c r="X7" s="243"/>
      <c r="Y7" s="243"/>
      <c r="Z7" s="243"/>
      <c r="AA7" s="243"/>
      <c r="AB7" s="243"/>
      <c r="AC7" s="243"/>
      <c r="AD7" s="243"/>
      <c r="AE7" s="243"/>
      <c r="AF7" s="243"/>
      <c r="AG7" s="244"/>
    </row>
    <row r="8" spans="1:33" s="251" customFormat="1" ht="11.65" customHeight="1" x14ac:dyDescent="0.2">
      <c r="A8" s="246"/>
      <c r="B8" s="247"/>
      <c r="C8" s="247"/>
      <c r="D8" s="247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8"/>
      <c r="Q8" s="249" t="s">
        <v>247</v>
      </c>
      <c r="R8" s="249"/>
      <c r="S8" s="249"/>
      <c r="T8" s="249"/>
      <c r="U8" s="250"/>
      <c r="W8" s="252" t="s">
        <v>287</v>
      </c>
      <c r="X8" s="252"/>
      <c r="Y8" s="252"/>
      <c r="Z8" s="252"/>
      <c r="AB8" s="252" t="s">
        <v>288</v>
      </c>
      <c r="AC8" s="252"/>
      <c r="AD8" s="252"/>
      <c r="AE8" s="252"/>
      <c r="AF8" s="253"/>
      <c r="AG8" s="254"/>
    </row>
    <row r="9" spans="1:33" s="251" customFormat="1" ht="11.65" customHeight="1" x14ac:dyDescent="0.25">
      <c r="A9" s="246"/>
      <c r="B9" s="255"/>
      <c r="C9" s="255"/>
      <c r="D9" s="256" t="s">
        <v>115</v>
      </c>
      <c r="E9" s="257"/>
      <c r="F9" s="257"/>
      <c r="H9" s="255"/>
      <c r="P9" s="258"/>
      <c r="Q9" s="256">
        <v>2018</v>
      </c>
      <c r="R9" s="256">
        <v>2019</v>
      </c>
      <c r="S9" s="256">
        <v>2020</v>
      </c>
      <c r="T9" s="256">
        <v>2021</v>
      </c>
      <c r="U9" s="259"/>
      <c r="W9" s="257">
        <v>2018</v>
      </c>
      <c r="X9" s="257">
        <v>2019</v>
      </c>
      <c r="Y9" s="257">
        <v>2020</v>
      </c>
      <c r="Z9" s="257">
        <v>2021</v>
      </c>
      <c r="AA9" s="257"/>
      <c r="AB9" s="257">
        <v>2018</v>
      </c>
      <c r="AC9" s="257">
        <v>2019</v>
      </c>
      <c r="AD9" s="257">
        <v>2020</v>
      </c>
      <c r="AE9" s="257">
        <v>2021</v>
      </c>
      <c r="AF9" s="257"/>
      <c r="AG9" s="254"/>
    </row>
    <row r="10" spans="1:33" ht="4.9000000000000004" customHeight="1" x14ac:dyDescent="0.2">
      <c r="A10" s="260"/>
      <c r="B10" s="247"/>
      <c r="C10" s="247"/>
      <c r="D10" s="247"/>
      <c r="E10" s="247"/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61"/>
      <c r="Q10" s="262"/>
      <c r="R10" s="262"/>
      <c r="S10" s="262"/>
      <c r="T10" s="262"/>
      <c r="U10" s="263"/>
      <c r="W10" s="264"/>
      <c r="X10" s="264"/>
      <c r="Y10" s="264"/>
      <c r="Z10" s="264"/>
      <c r="AA10" s="251"/>
      <c r="AB10" s="264"/>
      <c r="AC10" s="264"/>
      <c r="AD10" s="264"/>
      <c r="AE10" s="264"/>
      <c r="AF10" s="265"/>
      <c r="AG10" s="266"/>
    </row>
    <row r="11" spans="1:33" s="251" customFormat="1" ht="12" customHeight="1" x14ac:dyDescent="0.2">
      <c r="A11" s="246"/>
      <c r="C11" s="267" t="s">
        <v>260</v>
      </c>
      <c r="D11" s="247"/>
      <c r="E11" s="257"/>
      <c r="F11" s="257"/>
      <c r="G11" s="257"/>
      <c r="H11" s="257"/>
      <c r="I11" s="257"/>
      <c r="J11" s="257"/>
      <c r="K11" s="257"/>
      <c r="L11" s="257"/>
      <c r="M11" s="257"/>
      <c r="N11" s="257"/>
      <c r="O11" s="257"/>
      <c r="P11" s="268"/>
      <c r="Q11" s="269"/>
      <c r="R11" s="247"/>
      <c r="S11" s="247"/>
      <c r="T11" s="247"/>
      <c r="U11" s="270"/>
      <c r="V11" s="269"/>
      <c r="W11" s="247"/>
      <c r="X11" s="247"/>
      <c r="Y11" s="247"/>
      <c r="Z11" s="247"/>
      <c r="AA11" s="247"/>
      <c r="AB11" s="247"/>
      <c r="AC11" s="247"/>
      <c r="AD11" s="247"/>
      <c r="AE11" s="247"/>
      <c r="AF11" s="247"/>
      <c r="AG11" s="254"/>
    </row>
    <row r="12" spans="1:33" s="251" customFormat="1" ht="4.9000000000000004" customHeight="1" x14ac:dyDescent="0.2">
      <c r="A12" s="246"/>
      <c r="B12" s="257"/>
      <c r="C12" s="257"/>
      <c r="D12" s="257"/>
      <c r="E12" s="257"/>
      <c r="F12" s="257"/>
      <c r="G12" s="257"/>
      <c r="H12" s="257"/>
      <c r="I12" s="257"/>
      <c r="J12" s="257"/>
      <c r="K12" s="257"/>
      <c r="L12" s="257"/>
      <c r="M12" s="257"/>
      <c r="N12" s="257"/>
      <c r="O12" s="257"/>
      <c r="P12" s="268"/>
      <c r="Q12" s="269"/>
      <c r="R12" s="247"/>
      <c r="S12" s="247"/>
      <c r="T12" s="247"/>
      <c r="U12" s="270"/>
      <c r="V12" s="269"/>
      <c r="W12" s="247"/>
      <c r="X12" s="247"/>
      <c r="Y12" s="247"/>
      <c r="Z12" s="247"/>
      <c r="AA12" s="247"/>
      <c r="AB12" s="247"/>
      <c r="AC12" s="247"/>
      <c r="AD12" s="247"/>
      <c r="AE12" s="247"/>
      <c r="AF12" s="247"/>
      <c r="AG12" s="254"/>
    </row>
    <row r="13" spans="1:33" s="251" customFormat="1" ht="4.9000000000000004" customHeight="1" x14ac:dyDescent="0.2">
      <c r="A13" s="246"/>
      <c r="B13" s="271"/>
      <c r="C13" s="272"/>
      <c r="D13" s="272"/>
      <c r="E13" s="272"/>
      <c r="F13" s="272"/>
      <c r="G13" s="272"/>
      <c r="H13" s="272"/>
      <c r="I13" s="272"/>
      <c r="J13" s="272"/>
      <c r="K13" s="272"/>
      <c r="L13" s="272"/>
      <c r="M13" s="272"/>
      <c r="N13" s="272"/>
      <c r="O13" s="272"/>
      <c r="P13" s="273"/>
      <c r="Q13" s="274"/>
      <c r="R13" s="272"/>
      <c r="S13" s="272"/>
      <c r="T13" s="272"/>
      <c r="U13" s="275"/>
      <c r="V13" s="274"/>
      <c r="W13" s="272"/>
      <c r="X13" s="272"/>
      <c r="Y13" s="272"/>
      <c r="Z13" s="272"/>
      <c r="AA13" s="272"/>
      <c r="AB13" s="272"/>
      <c r="AC13" s="272"/>
      <c r="AD13" s="272"/>
      <c r="AE13" s="272"/>
      <c r="AF13" s="276"/>
      <c r="AG13" s="254"/>
    </row>
    <row r="14" spans="1:33" s="251" customFormat="1" ht="12" customHeight="1" x14ac:dyDescent="0.25">
      <c r="A14" s="246"/>
      <c r="B14" s="277"/>
      <c r="C14" s="269"/>
      <c r="D14" s="44" t="s">
        <v>79</v>
      </c>
      <c r="E14" s="269"/>
      <c r="F14" s="278"/>
      <c r="G14" s="269"/>
      <c r="H14" s="269"/>
      <c r="I14" s="269"/>
      <c r="J14" s="269"/>
      <c r="K14" s="269"/>
      <c r="L14" s="269"/>
      <c r="M14" s="269"/>
      <c r="N14" s="269"/>
      <c r="O14" s="269"/>
      <c r="P14" s="268"/>
      <c r="Q14" s="279">
        <v>103.5</v>
      </c>
      <c r="R14" s="279">
        <v>99.05</v>
      </c>
      <c r="S14" s="279">
        <v>100.55</v>
      </c>
      <c r="T14" s="279">
        <v>95.4</v>
      </c>
      <c r="U14" s="280"/>
      <c r="V14" s="279"/>
      <c r="W14" s="279">
        <v>31.29</v>
      </c>
      <c r="X14" s="279">
        <v>30.09</v>
      </c>
      <c r="Y14" s="279">
        <v>29.61</v>
      </c>
      <c r="Z14" s="279">
        <v>29.31</v>
      </c>
      <c r="AA14" s="279"/>
      <c r="AB14" s="279">
        <v>315.95</v>
      </c>
      <c r="AC14" s="279">
        <v>301.13</v>
      </c>
      <c r="AD14" s="279">
        <v>305.81</v>
      </c>
      <c r="AE14" s="279">
        <v>285.01</v>
      </c>
      <c r="AF14" s="281"/>
      <c r="AG14" s="254"/>
    </row>
    <row r="15" spans="1:33" s="251" customFormat="1" ht="2.1" customHeight="1" x14ac:dyDescent="0.25">
      <c r="A15" s="246"/>
      <c r="B15" s="268"/>
      <c r="C15" s="269"/>
      <c r="D15" s="44"/>
      <c r="E15" s="269"/>
      <c r="F15" s="269"/>
      <c r="G15" s="269"/>
      <c r="H15" s="269"/>
      <c r="I15" s="269"/>
      <c r="J15" s="269"/>
      <c r="K15" s="269"/>
      <c r="L15" s="269"/>
      <c r="M15" s="269"/>
      <c r="N15" s="269"/>
      <c r="O15" s="269"/>
      <c r="P15" s="268"/>
      <c r="Q15" s="279"/>
      <c r="R15" s="279"/>
      <c r="S15" s="279"/>
      <c r="T15" s="279"/>
      <c r="U15" s="280"/>
      <c r="V15" s="279"/>
      <c r="W15" s="279"/>
      <c r="X15" s="279"/>
      <c r="Y15" s="279"/>
      <c r="Z15" s="279"/>
      <c r="AA15" s="279"/>
      <c r="AB15" s="279"/>
      <c r="AC15" s="279"/>
      <c r="AD15" s="279"/>
      <c r="AE15" s="279"/>
      <c r="AF15" s="281"/>
      <c r="AG15" s="254"/>
    </row>
    <row r="16" spans="1:33" s="251" customFormat="1" ht="12" customHeight="1" x14ac:dyDescent="0.25">
      <c r="A16" s="246"/>
      <c r="B16" s="268"/>
      <c r="C16" s="269"/>
      <c r="D16" s="44" t="s">
        <v>26</v>
      </c>
      <c r="E16" s="269"/>
      <c r="F16" s="269"/>
      <c r="G16" s="269"/>
      <c r="H16" s="269"/>
      <c r="I16" s="269"/>
      <c r="J16" s="269"/>
      <c r="K16" s="269"/>
      <c r="L16" s="269"/>
      <c r="M16" s="269"/>
      <c r="N16" s="269"/>
      <c r="O16" s="269"/>
      <c r="P16" s="268"/>
      <c r="Q16" s="279">
        <v>181.99</v>
      </c>
      <c r="R16" s="279">
        <v>176.53</v>
      </c>
      <c r="S16" s="279">
        <v>173.12</v>
      </c>
      <c r="T16" s="279">
        <v>170.46</v>
      </c>
      <c r="U16" s="280"/>
      <c r="V16" s="279"/>
      <c r="W16" s="279">
        <v>73.38</v>
      </c>
      <c r="X16" s="279">
        <v>71.150000000000006</v>
      </c>
      <c r="Y16" s="279">
        <v>70.27</v>
      </c>
      <c r="Z16" s="279">
        <v>71.06</v>
      </c>
      <c r="AA16" s="279"/>
      <c r="AB16" s="279">
        <v>467.89</v>
      </c>
      <c r="AC16" s="279">
        <v>454.27</v>
      </c>
      <c r="AD16" s="279">
        <v>444.88</v>
      </c>
      <c r="AE16" s="279">
        <v>427.27</v>
      </c>
      <c r="AF16" s="281"/>
      <c r="AG16" s="254"/>
    </row>
    <row r="17" spans="1:33" s="251" customFormat="1" ht="2.1" customHeight="1" x14ac:dyDescent="0.25">
      <c r="A17" s="246"/>
      <c r="B17" s="277"/>
      <c r="C17" s="269"/>
      <c r="D17" s="44"/>
      <c r="E17" s="269"/>
      <c r="F17" s="269"/>
      <c r="G17" s="269"/>
      <c r="H17" s="269"/>
      <c r="I17" s="269"/>
      <c r="J17" s="269"/>
      <c r="K17" s="269"/>
      <c r="L17" s="269"/>
      <c r="M17" s="269"/>
      <c r="N17" s="269"/>
      <c r="O17" s="269"/>
      <c r="P17" s="268"/>
      <c r="Q17" s="279"/>
      <c r="R17" s="279"/>
      <c r="S17" s="279"/>
      <c r="T17" s="279"/>
      <c r="U17" s="280"/>
      <c r="V17" s="279"/>
      <c r="W17" s="279"/>
      <c r="X17" s="279"/>
      <c r="Y17" s="279"/>
      <c r="Z17" s="279"/>
      <c r="AA17" s="279"/>
      <c r="AB17" s="279"/>
      <c r="AC17" s="279"/>
      <c r="AD17" s="279"/>
      <c r="AE17" s="279"/>
      <c r="AF17" s="282"/>
      <c r="AG17" s="283"/>
    </row>
    <row r="18" spans="1:33" s="251" customFormat="1" ht="12" customHeight="1" x14ac:dyDescent="0.25">
      <c r="A18" s="246"/>
      <c r="B18" s="277"/>
      <c r="C18" s="269"/>
      <c r="D18" s="44" t="s">
        <v>80</v>
      </c>
      <c r="E18" s="269"/>
      <c r="F18" s="269"/>
      <c r="G18" s="269"/>
      <c r="H18" s="269"/>
      <c r="I18" s="269"/>
      <c r="J18" s="269"/>
      <c r="K18" s="269"/>
      <c r="L18" s="269"/>
      <c r="M18" s="269"/>
      <c r="N18" s="269"/>
      <c r="O18" s="269"/>
      <c r="P18" s="268"/>
      <c r="Q18" s="279">
        <v>109.12</v>
      </c>
      <c r="R18" s="279">
        <v>102.38</v>
      </c>
      <c r="S18" s="279">
        <v>94.33</v>
      </c>
      <c r="T18" s="279">
        <v>79.61</v>
      </c>
      <c r="U18" s="280"/>
      <c r="V18" s="279"/>
      <c r="W18" s="279">
        <v>34.89</v>
      </c>
      <c r="X18" s="279">
        <v>32.299999999999997</v>
      </c>
      <c r="Y18" s="279">
        <v>30.41</v>
      </c>
      <c r="Z18" s="279">
        <v>24.38</v>
      </c>
      <c r="AA18" s="279"/>
      <c r="AB18" s="279">
        <v>305.91000000000003</v>
      </c>
      <c r="AC18" s="279">
        <v>291.29000000000002</v>
      </c>
      <c r="AD18" s="279">
        <v>266.97000000000003</v>
      </c>
      <c r="AE18" s="279">
        <v>232.1</v>
      </c>
      <c r="AF18" s="281"/>
      <c r="AG18" s="283"/>
    </row>
    <row r="19" spans="1:33" s="251" customFormat="1" ht="2.1" customHeight="1" x14ac:dyDescent="0.25">
      <c r="A19" s="246"/>
      <c r="B19" s="277"/>
      <c r="C19" s="269"/>
      <c r="D19" s="44"/>
      <c r="E19" s="269"/>
      <c r="F19" s="269"/>
      <c r="G19" s="269"/>
      <c r="H19" s="269"/>
      <c r="I19" s="269"/>
      <c r="J19" s="269"/>
      <c r="K19" s="269"/>
      <c r="L19" s="269"/>
      <c r="M19" s="269"/>
      <c r="N19" s="269"/>
      <c r="O19" s="269"/>
      <c r="P19" s="268"/>
      <c r="Q19" s="279"/>
      <c r="R19" s="279"/>
      <c r="S19" s="279"/>
      <c r="T19" s="279"/>
      <c r="U19" s="280"/>
      <c r="V19" s="279"/>
      <c r="W19" s="279"/>
      <c r="X19" s="279"/>
      <c r="Y19" s="279"/>
      <c r="Z19" s="279"/>
      <c r="AA19" s="279"/>
      <c r="AB19" s="279"/>
      <c r="AC19" s="279"/>
      <c r="AD19" s="279"/>
      <c r="AE19" s="279"/>
      <c r="AF19" s="282"/>
      <c r="AG19" s="283"/>
    </row>
    <row r="20" spans="1:33" s="251" customFormat="1" ht="12" customHeight="1" x14ac:dyDescent="0.25">
      <c r="A20" s="246"/>
      <c r="B20" s="277"/>
      <c r="C20" s="269"/>
      <c r="D20" s="44" t="s">
        <v>81</v>
      </c>
      <c r="E20" s="269"/>
      <c r="F20" s="269"/>
      <c r="G20" s="269"/>
      <c r="H20" s="269"/>
      <c r="I20" s="269"/>
      <c r="J20" s="269"/>
      <c r="K20" s="269"/>
      <c r="L20" s="269"/>
      <c r="M20" s="269"/>
      <c r="N20" s="269"/>
      <c r="O20" s="269"/>
      <c r="P20" s="268"/>
      <c r="Q20" s="279">
        <v>101.88</v>
      </c>
      <c r="R20" s="279">
        <v>98.01</v>
      </c>
      <c r="S20" s="279">
        <v>85.18</v>
      </c>
      <c r="T20" s="279">
        <v>80.91</v>
      </c>
      <c r="U20" s="280"/>
      <c r="V20" s="279"/>
      <c r="W20" s="279">
        <v>29.02</v>
      </c>
      <c r="X20" s="279">
        <v>27.98</v>
      </c>
      <c r="Y20" s="279">
        <v>23.29</v>
      </c>
      <c r="Z20" s="279">
        <v>22.45</v>
      </c>
      <c r="AA20" s="279"/>
      <c r="AB20" s="279">
        <v>333.55</v>
      </c>
      <c r="AC20" s="279">
        <v>323.19</v>
      </c>
      <c r="AD20" s="279">
        <v>282.12</v>
      </c>
      <c r="AE20" s="279">
        <v>265.77</v>
      </c>
      <c r="AF20" s="282"/>
      <c r="AG20" s="283"/>
    </row>
    <row r="21" spans="1:33" s="251" customFormat="1" ht="2.1" customHeight="1" x14ac:dyDescent="0.25">
      <c r="A21" s="246"/>
      <c r="B21" s="277"/>
      <c r="C21" s="269"/>
      <c r="D21" s="44"/>
      <c r="E21" s="269"/>
      <c r="F21" s="269"/>
      <c r="G21" s="269"/>
      <c r="H21" s="269"/>
      <c r="I21" s="269"/>
      <c r="J21" s="269"/>
      <c r="K21" s="269"/>
      <c r="L21" s="269"/>
      <c r="M21" s="269"/>
      <c r="N21" s="269"/>
      <c r="O21" s="269"/>
      <c r="P21" s="268"/>
      <c r="Q21" s="279"/>
      <c r="R21" s="279"/>
      <c r="S21" s="279"/>
      <c r="T21" s="279"/>
      <c r="U21" s="280"/>
      <c r="V21" s="279"/>
      <c r="W21" s="279"/>
      <c r="X21" s="279"/>
      <c r="Y21" s="279"/>
      <c r="Z21" s="279"/>
      <c r="AA21" s="279"/>
      <c r="AB21" s="279"/>
      <c r="AC21" s="279"/>
      <c r="AD21" s="279"/>
      <c r="AE21" s="279"/>
      <c r="AF21" s="282"/>
      <c r="AG21" s="283"/>
    </row>
    <row r="22" spans="1:33" s="251" customFormat="1" ht="12" hidden="1" customHeight="1" x14ac:dyDescent="0.25">
      <c r="A22" s="246"/>
      <c r="B22" s="277"/>
      <c r="C22" s="269"/>
      <c r="D22" s="44" t="s">
        <v>82</v>
      </c>
      <c r="E22" s="269"/>
      <c r="F22" s="269"/>
      <c r="G22" s="269"/>
      <c r="H22" s="269"/>
      <c r="I22" s="269"/>
      <c r="J22" s="269"/>
      <c r="K22" s="269"/>
      <c r="L22" s="269"/>
      <c r="M22" s="269"/>
      <c r="N22" s="269"/>
      <c r="O22" s="269"/>
      <c r="P22" s="268"/>
      <c r="Q22" s="279" t="e">
        <v>#REF!</v>
      </c>
      <c r="R22" s="279" t="e">
        <v>#REF!</v>
      </c>
      <c r="S22" s="279" t="e">
        <v>#REF!</v>
      </c>
      <c r="T22" s="279" t="e">
        <v>#REF!</v>
      </c>
      <c r="U22" s="280"/>
      <c r="V22" s="279"/>
      <c r="W22" s="279" t="e">
        <v>#REF!</v>
      </c>
      <c r="X22" s="279" t="e">
        <v>#REF!</v>
      </c>
      <c r="Y22" s="279" t="e">
        <v>#REF!</v>
      </c>
      <c r="Z22" s="279" t="e">
        <v>#REF!</v>
      </c>
      <c r="AA22" s="279"/>
      <c r="AB22" s="279" t="e">
        <v>#REF!</v>
      </c>
      <c r="AC22" s="279" t="e">
        <v>#REF!</v>
      </c>
      <c r="AD22" s="279" t="e">
        <v>#REF!</v>
      </c>
      <c r="AE22" s="279" t="e">
        <v>#REF!</v>
      </c>
      <c r="AF22" s="281"/>
      <c r="AG22" s="283"/>
    </row>
    <row r="23" spans="1:33" s="251" customFormat="1" ht="2.1" hidden="1" customHeight="1" x14ac:dyDescent="0.25">
      <c r="A23" s="246"/>
      <c r="B23" s="277"/>
      <c r="C23" s="269"/>
      <c r="D23" s="44"/>
      <c r="E23" s="269"/>
      <c r="F23" s="269"/>
      <c r="G23" s="269"/>
      <c r="H23" s="269"/>
      <c r="I23" s="269"/>
      <c r="J23" s="269"/>
      <c r="K23" s="269"/>
      <c r="L23" s="269"/>
      <c r="M23" s="269"/>
      <c r="N23" s="269"/>
      <c r="O23" s="269"/>
      <c r="P23" s="268"/>
      <c r="Q23" s="279"/>
      <c r="R23" s="279"/>
      <c r="S23" s="279"/>
      <c r="T23" s="279"/>
      <c r="U23" s="280"/>
      <c r="V23" s="279"/>
      <c r="W23" s="279"/>
      <c r="X23" s="279"/>
      <c r="Y23" s="279"/>
      <c r="Z23" s="279"/>
      <c r="AA23" s="279"/>
      <c r="AB23" s="279"/>
      <c r="AC23" s="279"/>
      <c r="AD23" s="279"/>
      <c r="AE23" s="279"/>
      <c r="AF23" s="282"/>
      <c r="AG23" s="283"/>
    </row>
    <row r="24" spans="1:33" s="251" customFormat="1" ht="12" hidden="1" customHeight="1" x14ac:dyDescent="0.25">
      <c r="A24" s="246"/>
      <c r="B24" s="277"/>
      <c r="C24" s="269"/>
      <c r="D24" s="44" t="s">
        <v>83</v>
      </c>
      <c r="E24" s="269"/>
      <c r="F24" s="269"/>
      <c r="G24" s="269"/>
      <c r="H24" s="269"/>
      <c r="I24" s="269"/>
      <c r="J24" s="269"/>
      <c r="K24" s="269"/>
      <c r="L24" s="269"/>
      <c r="M24" s="269"/>
      <c r="N24" s="269"/>
      <c r="O24" s="269"/>
      <c r="P24" s="268"/>
      <c r="Q24" s="279" t="s">
        <v>275</v>
      </c>
      <c r="R24" s="279" t="s">
        <v>275</v>
      </c>
      <c r="S24" s="279" t="s">
        <v>275</v>
      </c>
      <c r="T24" s="279" t="s">
        <v>275</v>
      </c>
      <c r="U24" s="280"/>
      <c r="V24" s="279"/>
      <c r="W24" s="279" t="s">
        <v>275</v>
      </c>
      <c r="X24" s="279" t="s">
        <v>275</v>
      </c>
      <c r="Y24" s="279" t="s">
        <v>275</v>
      </c>
      <c r="Z24" s="279" t="s">
        <v>275</v>
      </c>
      <c r="AA24" s="279"/>
      <c r="AB24" s="279" t="s">
        <v>275</v>
      </c>
      <c r="AC24" s="279" t="s">
        <v>275</v>
      </c>
      <c r="AD24" s="279" t="s">
        <v>275</v>
      </c>
      <c r="AE24" s="279" t="s">
        <v>275</v>
      </c>
      <c r="AF24" s="281"/>
      <c r="AG24" s="283"/>
    </row>
    <row r="25" spans="1:33" s="251" customFormat="1" ht="2.1" hidden="1" customHeight="1" x14ac:dyDescent="0.25">
      <c r="A25" s="246"/>
      <c r="B25" s="277"/>
      <c r="C25" s="269"/>
      <c r="D25" s="44"/>
      <c r="E25" s="269"/>
      <c r="F25" s="269"/>
      <c r="G25" s="269"/>
      <c r="H25" s="269"/>
      <c r="I25" s="269"/>
      <c r="J25" s="269"/>
      <c r="K25" s="269"/>
      <c r="L25" s="269"/>
      <c r="M25" s="269"/>
      <c r="N25" s="269"/>
      <c r="O25" s="269"/>
      <c r="P25" s="268"/>
      <c r="Q25" s="279"/>
      <c r="R25" s="279"/>
      <c r="S25" s="279"/>
      <c r="T25" s="279"/>
      <c r="U25" s="280"/>
      <c r="V25" s="279"/>
      <c r="W25" s="279"/>
      <c r="X25" s="279"/>
      <c r="Y25" s="279"/>
      <c r="Z25" s="279"/>
      <c r="AA25" s="279"/>
      <c r="AB25" s="279"/>
      <c r="AC25" s="279"/>
      <c r="AD25" s="279"/>
      <c r="AE25" s="279"/>
      <c r="AF25" s="282"/>
      <c r="AG25" s="283"/>
    </row>
    <row r="26" spans="1:33" s="251" customFormat="1" ht="12" customHeight="1" x14ac:dyDescent="0.25">
      <c r="A26" s="246"/>
      <c r="B26" s="284"/>
      <c r="C26" s="269"/>
      <c r="D26" s="44" t="s">
        <v>84</v>
      </c>
      <c r="E26" s="269"/>
      <c r="F26" s="269"/>
      <c r="G26" s="269"/>
      <c r="H26" s="269"/>
      <c r="I26" s="269"/>
      <c r="J26" s="269"/>
      <c r="K26" s="269"/>
      <c r="L26" s="269"/>
      <c r="M26" s="269"/>
      <c r="N26" s="269"/>
      <c r="O26" s="269"/>
      <c r="P26" s="268"/>
      <c r="Q26" s="279">
        <v>141.21</v>
      </c>
      <c r="R26" s="279">
        <v>138.44</v>
      </c>
      <c r="S26" s="279">
        <v>152.99</v>
      </c>
      <c r="T26" s="279">
        <v>152.93</v>
      </c>
      <c r="U26" s="280"/>
      <c r="V26" s="279"/>
      <c r="W26" s="279">
        <v>71.69</v>
      </c>
      <c r="X26" s="279">
        <v>69.87</v>
      </c>
      <c r="Y26" s="279">
        <v>76.540000000000006</v>
      </c>
      <c r="Z26" s="279">
        <v>77.599999999999994</v>
      </c>
      <c r="AA26" s="279"/>
      <c r="AB26" s="279">
        <v>296.89999999999998</v>
      </c>
      <c r="AC26" s="279">
        <v>294.37</v>
      </c>
      <c r="AD26" s="279">
        <v>320.69</v>
      </c>
      <c r="AE26" s="279">
        <v>316.44</v>
      </c>
      <c r="AF26" s="281"/>
      <c r="AG26" s="283"/>
    </row>
    <row r="27" spans="1:33" s="251" customFormat="1" ht="2.1" customHeight="1" x14ac:dyDescent="0.25">
      <c r="A27" s="246"/>
      <c r="B27" s="285"/>
      <c r="C27" s="286"/>
      <c r="D27" s="44"/>
      <c r="E27" s="286"/>
      <c r="F27" s="286"/>
      <c r="G27" s="286"/>
      <c r="H27" s="286"/>
      <c r="I27" s="286"/>
      <c r="J27" s="286"/>
      <c r="K27" s="286"/>
      <c r="L27" s="286"/>
      <c r="M27" s="286"/>
      <c r="N27" s="286"/>
      <c r="O27" s="286"/>
      <c r="P27" s="268"/>
      <c r="Q27" s="279"/>
      <c r="R27" s="279"/>
      <c r="S27" s="279"/>
      <c r="T27" s="279"/>
      <c r="U27" s="280"/>
      <c r="V27" s="279"/>
      <c r="W27" s="279"/>
      <c r="X27" s="279"/>
      <c r="Y27" s="279"/>
      <c r="Z27" s="279"/>
      <c r="AA27" s="279"/>
      <c r="AB27" s="279"/>
      <c r="AC27" s="279"/>
      <c r="AD27" s="279"/>
      <c r="AE27" s="279"/>
      <c r="AF27" s="282"/>
      <c r="AG27" s="283"/>
    </row>
    <row r="28" spans="1:33" s="251" customFormat="1" ht="12" customHeight="1" x14ac:dyDescent="0.25">
      <c r="A28" s="246"/>
      <c r="B28" s="284"/>
      <c r="C28" s="269"/>
      <c r="D28" s="44" t="s">
        <v>109</v>
      </c>
      <c r="E28" s="269"/>
      <c r="F28" s="269"/>
      <c r="G28" s="269"/>
      <c r="H28" s="269"/>
      <c r="I28" s="269"/>
      <c r="J28" s="269"/>
      <c r="K28" s="269"/>
      <c r="L28" s="269"/>
      <c r="M28" s="269"/>
      <c r="N28" s="269"/>
      <c r="O28" s="269"/>
      <c r="P28" s="268"/>
      <c r="Q28" s="279">
        <v>171.83</v>
      </c>
      <c r="R28" s="279">
        <v>172.83</v>
      </c>
      <c r="S28" s="279">
        <v>160.57</v>
      </c>
      <c r="T28" s="279">
        <v>159.61000000000001</v>
      </c>
      <c r="U28" s="280"/>
      <c r="V28" s="279"/>
      <c r="W28" s="279">
        <v>70.930000000000007</v>
      </c>
      <c r="X28" s="279">
        <v>70.319999999999993</v>
      </c>
      <c r="Y28" s="279">
        <v>66.56</v>
      </c>
      <c r="Z28" s="279">
        <v>67.64</v>
      </c>
      <c r="AA28" s="279"/>
      <c r="AB28" s="279">
        <v>445.69</v>
      </c>
      <c r="AC28" s="279">
        <v>458.95</v>
      </c>
      <c r="AD28" s="279">
        <v>410.04</v>
      </c>
      <c r="AE28" s="279">
        <v>399.69</v>
      </c>
      <c r="AF28" s="281"/>
      <c r="AG28" s="283"/>
    </row>
    <row r="29" spans="1:33" s="251" customFormat="1" ht="2.1" customHeight="1" x14ac:dyDescent="0.25">
      <c r="A29" s="246"/>
      <c r="B29" s="277"/>
      <c r="C29" s="269"/>
      <c r="D29" s="44"/>
      <c r="E29" s="269"/>
      <c r="F29" s="269"/>
      <c r="G29" s="269"/>
      <c r="H29" s="269"/>
      <c r="I29" s="269"/>
      <c r="J29" s="269"/>
      <c r="K29" s="269"/>
      <c r="L29" s="269"/>
      <c r="M29" s="269"/>
      <c r="N29" s="269"/>
      <c r="O29" s="269"/>
      <c r="P29" s="268"/>
      <c r="Q29" s="279"/>
      <c r="R29" s="279"/>
      <c r="S29" s="279"/>
      <c r="T29" s="279"/>
      <c r="U29" s="280"/>
      <c r="V29" s="279"/>
      <c r="W29" s="279"/>
      <c r="X29" s="279"/>
      <c r="Y29" s="279"/>
      <c r="Z29" s="279"/>
      <c r="AA29" s="279"/>
      <c r="AB29" s="279"/>
      <c r="AC29" s="279"/>
      <c r="AD29" s="279"/>
      <c r="AE29" s="279"/>
      <c r="AF29" s="282"/>
      <c r="AG29" s="283"/>
    </row>
    <row r="30" spans="1:33" s="251" customFormat="1" ht="12" customHeight="1" x14ac:dyDescent="0.25">
      <c r="A30" s="246"/>
      <c r="B30" s="284"/>
      <c r="C30" s="269"/>
      <c r="D30" s="44" t="s">
        <v>110</v>
      </c>
      <c r="E30" s="269"/>
      <c r="F30" s="269"/>
      <c r="G30" s="269"/>
      <c r="H30" s="269"/>
      <c r="I30" s="269"/>
      <c r="J30" s="269"/>
      <c r="K30" s="269"/>
      <c r="L30" s="269"/>
      <c r="M30" s="269"/>
      <c r="N30" s="269"/>
      <c r="O30" s="269"/>
      <c r="P30" s="268"/>
      <c r="Q30" s="279">
        <v>291.33999999999997</v>
      </c>
      <c r="R30" s="279">
        <v>265.38</v>
      </c>
      <c r="S30" s="279">
        <v>239.34</v>
      </c>
      <c r="T30" s="279">
        <v>240.91</v>
      </c>
      <c r="U30" s="280"/>
      <c r="V30" s="279"/>
      <c r="W30" s="279">
        <v>109.66</v>
      </c>
      <c r="X30" s="279">
        <v>101.18</v>
      </c>
      <c r="Y30" s="279">
        <v>92.83</v>
      </c>
      <c r="Z30" s="279">
        <v>95.45</v>
      </c>
      <c r="AA30" s="279"/>
      <c r="AB30" s="279">
        <v>773.33</v>
      </c>
      <c r="AC30" s="279">
        <v>694.25</v>
      </c>
      <c r="AD30" s="279">
        <v>625</v>
      </c>
      <c r="AE30" s="279">
        <v>616.19000000000005</v>
      </c>
      <c r="AF30" s="281"/>
      <c r="AG30" s="283"/>
    </row>
    <row r="31" spans="1:33" s="251" customFormat="1" ht="2.1" customHeight="1" x14ac:dyDescent="0.25">
      <c r="A31" s="246"/>
      <c r="B31" s="285"/>
      <c r="C31" s="286"/>
      <c r="D31" s="44"/>
      <c r="E31" s="286"/>
      <c r="F31" s="286"/>
      <c r="G31" s="286"/>
      <c r="H31" s="286"/>
      <c r="I31" s="286"/>
      <c r="J31" s="286"/>
      <c r="K31" s="286"/>
      <c r="L31" s="286"/>
      <c r="M31" s="286"/>
      <c r="N31" s="286"/>
      <c r="O31" s="286"/>
      <c r="P31" s="268"/>
      <c r="Q31" s="279"/>
      <c r="R31" s="279"/>
      <c r="S31" s="279"/>
      <c r="T31" s="279"/>
      <c r="U31" s="280"/>
      <c r="V31" s="279"/>
      <c r="W31" s="279"/>
      <c r="X31" s="279"/>
      <c r="Y31" s="279"/>
      <c r="Z31" s="279"/>
      <c r="AA31" s="279"/>
      <c r="AB31" s="279"/>
      <c r="AC31" s="279"/>
      <c r="AD31" s="279"/>
      <c r="AE31" s="279"/>
      <c r="AF31" s="282"/>
      <c r="AG31" s="283"/>
    </row>
    <row r="32" spans="1:33" s="251" customFormat="1" ht="12" customHeight="1" x14ac:dyDescent="0.25">
      <c r="A32" s="246"/>
      <c r="B32" s="285"/>
      <c r="C32" s="286"/>
      <c r="D32" s="44" t="s">
        <v>111</v>
      </c>
      <c r="E32" s="286"/>
      <c r="F32" s="286"/>
      <c r="G32" s="286"/>
      <c r="H32" s="286"/>
      <c r="I32" s="286"/>
      <c r="J32" s="286"/>
      <c r="K32" s="286"/>
      <c r="L32" s="286"/>
      <c r="M32" s="286"/>
      <c r="N32" s="286"/>
      <c r="O32" s="286"/>
      <c r="P32" s="268"/>
      <c r="Q32" s="279">
        <v>112.39</v>
      </c>
      <c r="R32" s="279">
        <v>114.62</v>
      </c>
      <c r="S32" s="279">
        <v>108.33</v>
      </c>
      <c r="T32" s="279" t="s">
        <v>275</v>
      </c>
      <c r="U32" s="280"/>
      <c r="V32" s="279"/>
      <c r="W32" s="279">
        <v>35.67</v>
      </c>
      <c r="X32" s="279">
        <v>35.479999999999997</v>
      </c>
      <c r="Y32" s="279">
        <v>35.22</v>
      </c>
      <c r="Z32" s="279" t="s">
        <v>275</v>
      </c>
      <c r="AA32" s="279"/>
      <c r="AB32" s="279">
        <v>340.89</v>
      </c>
      <c r="AC32" s="279">
        <v>306.06</v>
      </c>
      <c r="AD32" s="279">
        <v>289.07</v>
      </c>
      <c r="AE32" s="279" t="s">
        <v>275</v>
      </c>
      <c r="AF32" s="282"/>
      <c r="AG32" s="283"/>
    </row>
    <row r="33" spans="1:33" s="251" customFormat="1" ht="2.1" customHeight="1" x14ac:dyDescent="0.25">
      <c r="A33" s="246"/>
      <c r="B33" s="285"/>
      <c r="C33" s="286"/>
      <c r="D33" s="44"/>
      <c r="E33" s="286"/>
      <c r="F33" s="286"/>
      <c r="G33" s="286"/>
      <c r="H33" s="286"/>
      <c r="I33" s="286"/>
      <c r="J33" s="286"/>
      <c r="K33" s="286"/>
      <c r="L33" s="286"/>
      <c r="M33" s="286"/>
      <c r="N33" s="286"/>
      <c r="O33" s="286"/>
      <c r="P33" s="268"/>
      <c r="Q33" s="279"/>
      <c r="R33" s="279"/>
      <c r="S33" s="279"/>
      <c r="T33" s="279"/>
      <c r="U33" s="280"/>
      <c r="V33" s="279"/>
      <c r="W33" s="279"/>
      <c r="X33" s="279"/>
      <c r="Y33" s="279"/>
      <c r="Z33" s="279"/>
      <c r="AA33" s="279"/>
      <c r="AB33" s="279"/>
      <c r="AC33" s="279"/>
      <c r="AD33" s="279"/>
      <c r="AE33" s="279"/>
      <c r="AF33" s="282"/>
      <c r="AG33" s="283"/>
    </row>
    <row r="34" spans="1:33" s="251" customFormat="1" ht="12" customHeight="1" x14ac:dyDescent="0.25">
      <c r="A34" s="246"/>
      <c r="B34" s="285"/>
      <c r="C34" s="286"/>
      <c r="D34" s="44" t="s">
        <v>112</v>
      </c>
      <c r="E34" s="286"/>
      <c r="F34" s="286"/>
      <c r="G34" s="286"/>
      <c r="H34" s="286"/>
      <c r="I34" s="286"/>
      <c r="J34" s="286"/>
      <c r="K34" s="286"/>
      <c r="L34" s="286"/>
      <c r="M34" s="286"/>
      <c r="N34" s="286"/>
      <c r="O34" s="286"/>
      <c r="P34" s="268"/>
      <c r="Q34" s="279">
        <v>81.459999999999994</v>
      </c>
      <c r="R34" s="279">
        <v>77.75</v>
      </c>
      <c r="S34" s="279">
        <v>78.2</v>
      </c>
      <c r="T34" s="279">
        <v>77.709999999999994</v>
      </c>
      <c r="U34" s="280"/>
      <c r="V34" s="279"/>
      <c r="W34" s="279">
        <v>32.869999999999997</v>
      </c>
      <c r="X34" s="279">
        <v>32.119999999999997</v>
      </c>
      <c r="Y34" s="279">
        <v>33.83</v>
      </c>
      <c r="Z34" s="279">
        <v>34.15</v>
      </c>
      <c r="AA34" s="279"/>
      <c r="AB34" s="279">
        <v>194.36</v>
      </c>
      <c r="AC34" s="279">
        <v>188.54</v>
      </c>
      <c r="AD34" s="279">
        <v>182.48</v>
      </c>
      <c r="AE34" s="279">
        <v>177.29</v>
      </c>
      <c r="AF34" s="282"/>
      <c r="AG34" s="283"/>
    </row>
    <row r="35" spans="1:33" s="251" customFormat="1" ht="2.1" customHeight="1" x14ac:dyDescent="0.25">
      <c r="A35" s="246"/>
      <c r="B35" s="285"/>
      <c r="C35" s="286"/>
      <c r="D35" s="44"/>
      <c r="E35" s="286"/>
      <c r="F35" s="286"/>
      <c r="G35" s="286"/>
      <c r="H35" s="286"/>
      <c r="I35" s="286"/>
      <c r="J35" s="286"/>
      <c r="K35" s="286"/>
      <c r="L35" s="286"/>
      <c r="M35" s="286"/>
      <c r="N35" s="286"/>
      <c r="O35" s="286"/>
      <c r="P35" s="268"/>
      <c r="Q35" s="279"/>
      <c r="R35" s="279"/>
      <c r="S35" s="279"/>
      <c r="T35" s="279"/>
      <c r="U35" s="280"/>
      <c r="V35" s="279"/>
      <c r="W35" s="279"/>
      <c r="X35" s="279"/>
      <c r="Y35" s="279"/>
      <c r="Z35" s="279"/>
      <c r="AA35" s="279"/>
      <c r="AB35" s="279"/>
      <c r="AC35" s="279"/>
      <c r="AD35" s="279"/>
      <c r="AE35" s="279"/>
      <c r="AF35" s="282"/>
      <c r="AG35" s="283"/>
    </row>
    <row r="36" spans="1:33" s="251" customFormat="1" ht="12" customHeight="1" x14ac:dyDescent="0.25">
      <c r="A36" s="246"/>
      <c r="B36" s="285"/>
      <c r="C36" s="286"/>
      <c r="D36" s="44" t="s">
        <v>27</v>
      </c>
      <c r="E36" s="286"/>
      <c r="F36" s="286"/>
      <c r="G36" s="286"/>
      <c r="H36" s="286"/>
      <c r="I36" s="286"/>
      <c r="J36" s="286"/>
      <c r="K36" s="286"/>
      <c r="L36" s="286"/>
      <c r="M36" s="286"/>
      <c r="N36" s="286"/>
      <c r="O36" s="286"/>
      <c r="P36" s="268"/>
      <c r="Q36" s="279">
        <v>98.94</v>
      </c>
      <c r="R36" s="279">
        <v>99.45</v>
      </c>
      <c r="S36" s="279">
        <v>100.64</v>
      </c>
      <c r="T36" s="279">
        <v>99.92</v>
      </c>
      <c r="U36" s="280"/>
      <c r="V36" s="279"/>
      <c r="W36" s="279">
        <v>26.18</v>
      </c>
      <c r="X36" s="279">
        <v>26.98</v>
      </c>
      <c r="Y36" s="279">
        <v>26.09</v>
      </c>
      <c r="Z36" s="279">
        <v>26.72</v>
      </c>
      <c r="AA36" s="279"/>
      <c r="AB36" s="279">
        <v>296.94</v>
      </c>
      <c r="AC36" s="279">
        <v>301.91000000000003</v>
      </c>
      <c r="AD36" s="279">
        <v>311.79000000000002</v>
      </c>
      <c r="AE36" s="279">
        <v>306.67</v>
      </c>
      <c r="AF36" s="282"/>
      <c r="AG36" s="283"/>
    </row>
    <row r="37" spans="1:33" s="251" customFormat="1" ht="2.1" customHeight="1" x14ac:dyDescent="0.25">
      <c r="A37" s="246"/>
      <c r="B37" s="285"/>
      <c r="C37" s="286"/>
      <c r="D37" s="44"/>
      <c r="E37" s="286"/>
      <c r="F37" s="286"/>
      <c r="G37" s="286"/>
      <c r="H37" s="286"/>
      <c r="I37" s="286"/>
      <c r="J37" s="286"/>
      <c r="K37" s="286"/>
      <c r="L37" s="286"/>
      <c r="M37" s="286"/>
      <c r="N37" s="286"/>
      <c r="O37" s="286"/>
      <c r="P37" s="268"/>
      <c r="Q37" s="279"/>
      <c r="R37" s="279"/>
      <c r="S37" s="279"/>
      <c r="T37" s="279"/>
      <c r="U37" s="280"/>
      <c r="V37" s="279"/>
      <c r="W37" s="279"/>
      <c r="X37" s="279"/>
      <c r="Y37" s="279"/>
      <c r="Z37" s="279"/>
      <c r="AA37" s="279"/>
      <c r="AB37" s="279"/>
      <c r="AC37" s="279"/>
      <c r="AD37" s="279"/>
      <c r="AE37" s="279"/>
      <c r="AF37" s="282"/>
      <c r="AG37" s="283"/>
    </row>
    <row r="38" spans="1:33" s="251" customFormat="1" ht="12" customHeight="1" x14ac:dyDescent="0.25">
      <c r="A38" s="246"/>
      <c r="B38" s="277"/>
      <c r="C38" s="269"/>
      <c r="D38" s="44" t="s">
        <v>113</v>
      </c>
      <c r="E38" s="269"/>
      <c r="F38" s="269"/>
      <c r="G38" s="269"/>
      <c r="H38" s="269"/>
      <c r="I38" s="269"/>
      <c r="J38" s="269"/>
      <c r="K38" s="269"/>
      <c r="L38" s="269"/>
      <c r="M38" s="269"/>
      <c r="N38" s="269"/>
      <c r="O38" s="269"/>
      <c r="P38" s="268"/>
      <c r="Q38" s="279">
        <v>218.91</v>
      </c>
      <c r="R38" s="279">
        <v>212.48</v>
      </c>
      <c r="S38" s="279">
        <v>200.58</v>
      </c>
      <c r="T38" s="279">
        <v>200.87</v>
      </c>
      <c r="U38" s="280"/>
      <c r="V38" s="279"/>
      <c r="W38" s="279">
        <v>106.49</v>
      </c>
      <c r="X38" s="279">
        <v>103.58</v>
      </c>
      <c r="Y38" s="279">
        <v>98.47</v>
      </c>
      <c r="Z38" s="279">
        <v>100.51</v>
      </c>
      <c r="AA38" s="279"/>
      <c r="AB38" s="279">
        <v>472.83</v>
      </c>
      <c r="AC38" s="279">
        <v>457.71</v>
      </c>
      <c r="AD38" s="279">
        <v>434.79</v>
      </c>
      <c r="AE38" s="279">
        <v>434.23</v>
      </c>
      <c r="AF38" s="281"/>
      <c r="AG38" s="283"/>
    </row>
    <row r="39" spans="1:33" s="251" customFormat="1" ht="4.9000000000000004" customHeight="1" x14ac:dyDescent="0.25">
      <c r="A39" s="246"/>
      <c r="B39" s="287"/>
      <c r="C39" s="288"/>
      <c r="D39" s="288"/>
      <c r="E39" s="288"/>
      <c r="F39" s="288"/>
      <c r="G39" s="288"/>
      <c r="H39" s="288"/>
      <c r="I39" s="288"/>
      <c r="J39" s="288"/>
      <c r="K39" s="288"/>
      <c r="L39" s="288"/>
      <c r="M39" s="288"/>
      <c r="N39" s="288"/>
      <c r="O39" s="288"/>
      <c r="P39" s="258"/>
      <c r="Q39" s="289"/>
      <c r="R39" s="289"/>
      <c r="S39" s="289"/>
      <c r="T39" s="289"/>
      <c r="U39" s="290"/>
      <c r="V39" s="289"/>
      <c r="W39" s="289"/>
      <c r="X39" s="289"/>
      <c r="Y39" s="289"/>
      <c r="Z39" s="289"/>
      <c r="AA39" s="291"/>
      <c r="AB39" s="289"/>
      <c r="AC39" s="289"/>
      <c r="AD39" s="289"/>
      <c r="AE39" s="289"/>
      <c r="AF39" s="292"/>
      <c r="AG39" s="283"/>
    </row>
    <row r="40" spans="1:33" s="251" customFormat="1" ht="4.9000000000000004" customHeight="1" x14ac:dyDescent="0.25">
      <c r="A40" s="268"/>
      <c r="B40" s="267"/>
      <c r="C40" s="269"/>
      <c r="D40" s="269"/>
      <c r="E40" s="269"/>
      <c r="F40" s="269"/>
      <c r="G40" s="269"/>
      <c r="H40" s="269"/>
      <c r="I40" s="269"/>
      <c r="J40" s="269"/>
      <c r="K40" s="269"/>
      <c r="L40" s="269"/>
      <c r="M40" s="269"/>
      <c r="N40" s="269"/>
      <c r="O40" s="269"/>
      <c r="P40" s="268"/>
      <c r="Q40" s="293"/>
      <c r="R40" s="293"/>
      <c r="S40" s="293"/>
      <c r="T40" s="293"/>
      <c r="U40" s="294"/>
      <c r="V40" s="293"/>
      <c r="W40" s="293"/>
      <c r="X40" s="293"/>
      <c r="Y40" s="293"/>
      <c r="Z40" s="293"/>
      <c r="AA40" s="295"/>
      <c r="AB40" s="293"/>
      <c r="AC40" s="293"/>
      <c r="AD40" s="293"/>
      <c r="AE40" s="293"/>
      <c r="AF40" s="296"/>
      <c r="AG40" s="297"/>
    </row>
    <row r="41" spans="1:33" s="251" customFormat="1" ht="12" customHeight="1" x14ac:dyDescent="0.25">
      <c r="A41" s="268"/>
      <c r="B41" s="269"/>
      <c r="C41" s="267" t="s">
        <v>261</v>
      </c>
      <c r="D41" s="269"/>
      <c r="E41" s="269"/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8"/>
      <c r="Q41" s="293"/>
      <c r="R41" s="293"/>
      <c r="S41" s="293"/>
      <c r="T41" s="293"/>
      <c r="U41" s="294"/>
      <c r="V41" s="295"/>
      <c r="W41" s="293"/>
      <c r="X41" s="293"/>
      <c r="Y41" s="293"/>
      <c r="Z41" s="293"/>
      <c r="AA41" s="295"/>
      <c r="AB41" s="293"/>
      <c r="AC41" s="293"/>
      <c r="AD41" s="293"/>
      <c r="AE41" s="293"/>
      <c r="AF41" s="296"/>
      <c r="AG41" s="270"/>
    </row>
    <row r="42" spans="1:33" s="251" customFormat="1" ht="4.9000000000000004" customHeight="1" x14ac:dyDescent="0.25">
      <c r="A42" s="268"/>
      <c r="B42" s="267"/>
      <c r="C42" s="269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8"/>
      <c r="Q42" s="293"/>
      <c r="R42" s="293"/>
      <c r="S42" s="293"/>
      <c r="T42" s="293"/>
      <c r="U42" s="294"/>
      <c r="V42" s="295"/>
      <c r="W42" s="293"/>
      <c r="X42" s="293"/>
      <c r="Y42" s="293"/>
      <c r="Z42" s="293"/>
      <c r="AA42" s="295"/>
      <c r="AB42" s="293"/>
      <c r="AC42" s="293"/>
      <c r="AD42" s="293"/>
      <c r="AE42" s="293"/>
      <c r="AF42" s="296"/>
      <c r="AG42" s="270"/>
    </row>
    <row r="43" spans="1:33" s="251" customFormat="1" ht="4.9000000000000004" customHeight="1" x14ac:dyDescent="0.25">
      <c r="A43" s="268"/>
      <c r="B43" s="298"/>
      <c r="C43" s="274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99"/>
      <c r="Q43" s="300"/>
      <c r="R43" s="300"/>
      <c r="S43" s="300"/>
      <c r="T43" s="300"/>
      <c r="U43" s="301"/>
      <c r="V43" s="300"/>
      <c r="W43" s="300"/>
      <c r="X43" s="300"/>
      <c r="Y43" s="300"/>
      <c r="Z43" s="300"/>
      <c r="AA43" s="300"/>
      <c r="AB43" s="300"/>
      <c r="AC43" s="300"/>
      <c r="AD43" s="300"/>
      <c r="AE43" s="300"/>
      <c r="AF43" s="275"/>
      <c r="AG43" s="270"/>
    </row>
    <row r="44" spans="1:33" s="251" customFormat="1" ht="12" customHeight="1" x14ac:dyDescent="0.25">
      <c r="A44" s="268"/>
      <c r="B44" s="277"/>
      <c r="C44" s="269"/>
      <c r="D44" s="44" t="s">
        <v>79</v>
      </c>
      <c r="E44" s="269"/>
      <c r="F44" s="269"/>
      <c r="G44" s="269"/>
      <c r="H44" s="269"/>
      <c r="I44" s="269"/>
      <c r="J44" s="269"/>
      <c r="K44" s="269"/>
      <c r="L44" s="269"/>
      <c r="M44" s="269"/>
      <c r="N44" s="269"/>
      <c r="O44" s="269"/>
      <c r="P44" s="268"/>
      <c r="Q44" s="279">
        <v>8.1199999999999992</v>
      </c>
      <c r="R44" s="279">
        <v>8.31</v>
      </c>
      <c r="S44" s="279">
        <v>5.24</v>
      </c>
      <c r="T44" s="279">
        <v>9.11</v>
      </c>
      <c r="U44" s="280"/>
      <c r="V44" s="279"/>
      <c r="W44" s="279">
        <v>0.56000000000000005</v>
      </c>
      <c r="X44" s="279">
        <v>0.63</v>
      </c>
      <c r="Y44" s="279">
        <v>-2.67</v>
      </c>
      <c r="Z44" s="279">
        <v>0.69</v>
      </c>
      <c r="AA44" s="279"/>
      <c r="AB44" s="279">
        <v>26.08</v>
      </c>
      <c r="AC44" s="279">
        <v>26</v>
      </c>
      <c r="AD44" s="279">
        <v>21.42</v>
      </c>
      <c r="AE44" s="279">
        <v>28.3</v>
      </c>
      <c r="AF44" s="302"/>
      <c r="AG44" s="270"/>
    </row>
    <row r="45" spans="1:33" s="251" customFormat="1" ht="2.1" customHeight="1" x14ac:dyDescent="0.25">
      <c r="A45" s="268"/>
      <c r="B45" s="277"/>
      <c r="C45" s="269"/>
      <c r="D45" s="44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68"/>
      <c r="Q45" s="279"/>
      <c r="R45" s="279"/>
      <c r="S45" s="279"/>
      <c r="T45" s="279"/>
      <c r="U45" s="280"/>
      <c r="V45" s="279"/>
      <c r="W45" s="279"/>
      <c r="X45" s="279"/>
      <c r="Y45" s="279"/>
      <c r="Z45" s="279"/>
      <c r="AA45" s="279"/>
      <c r="AB45" s="279"/>
      <c r="AC45" s="279"/>
      <c r="AD45" s="279"/>
      <c r="AE45" s="279"/>
      <c r="AF45" s="270"/>
      <c r="AG45" s="270"/>
    </row>
    <row r="46" spans="1:33" s="251" customFormat="1" ht="12" customHeight="1" x14ac:dyDescent="0.25">
      <c r="A46" s="268"/>
      <c r="B46" s="277"/>
      <c r="C46" s="269"/>
      <c r="D46" s="44" t="s">
        <v>26</v>
      </c>
      <c r="E46" s="269"/>
      <c r="F46" s="269"/>
      <c r="G46" s="269"/>
      <c r="H46" s="269"/>
      <c r="I46" s="269"/>
      <c r="J46" s="269"/>
      <c r="K46" s="269"/>
      <c r="L46" s="269"/>
      <c r="M46" s="269"/>
      <c r="N46" s="269"/>
      <c r="O46" s="269"/>
      <c r="P46" s="268"/>
      <c r="Q46" s="279">
        <v>19.66</v>
      </c>
      <c r="R46" s="279">
        <v>19.29</v>
      </c>
      <c r="S46" s="279">
        <v>19.5</v>
      </c>
      <c r="T46" s="279">
        <v>23.45</v>
      </c>
      <c r="U46" s="280"/>
      <c r="V46" s="279"/>
      <c r="W46" s="279">
        <v>4.67</v>
      </c>
      <c r="X46" s="279">
        <v>4.3899999999999997</v>
      </c>
      <c r="Y46" s="279">
        <v>3.94</v>
      </c>
      <c r="Z46" s="279">
        <v>6.73</v>
      </c>
      <c r="AA46" s="279"/>
      <c r="AB46" s="279">
        <v>47.86</v>
      </c>
      <c r="AC46" s="279">
        <v>47.52</v>
      </c>
      <c r="AD46" s="279">
        <v>47.96</v>
      </c>
      <c r="AE46" s="279">
        <v>52.22</v>
      </c>
      <c r="AF46" s="302"/>
      <c r="AG46" s="270"/>
    </row>
    <row r="47" spans="1:33" s="251" customFormat="1" ht="2.1" customHeight="1" x14ac:dyDescent="0.25">
      <c r="A47" s="268"/>
      <c r="B47" s="277"/>
      <c r="C47" s="269"/>
      <c r="D47" s="44"/>
      <c r="E47" s="269"/>
      <c r="F47" s="269"/>
      <c r="G47" s="269"/>
      <c r="H47" s="269"/>
      <c r="I47" s="269"/>
      <c r="J47" s="269"/>
      <c r="K47" s="269"/>
      <c r="L47" s="269"/>
      <c r="M47" s="269"/>
      <c r="N47" s="269"/>
      <c r="O47" s="269"/>
      <c r="P47" s="268"/>
      <c r="Q47" s="279"/>
      <c r="R47" s="279"/>
      <c r="S47" s="279"/>
      <c r="T47" s="279"/>
      <c r="U47" s="280"/>
      <c r="V47" s="303"/>
      <c r="W47" s="279"/>
      <c r="X47" s="279"/>
      <c r="Y47" s="279"/>
      <c r="Z47" s="279"/>
      <c r="AA47" s="279"/>
      <c r="AB47" s="279"/>
      <c r="AC47" s="279"/>
      <c r="AD47" s="279"/>
      <c r="AE47" s="279"/>
      <c r="AF47" s="270"/>
      <c r="AG47" s="270"/>
    </row>
    <row r="48" spans="1:33" s="251" customFormat="1" ht="12" customHeight="1" x14ac:dyDescent="0.25">
      <c r="A48" s="268"/>
      <c r="B48" s="277"/>
      <c r="C48" s="269"/>
      <c r="D48" s="44" t="s">
        <v>80</v>
      </c>
      <c r="E48" s="269"/>
      <c r="F48" s="269"/>
      <c r="G48" s="269"/>
      <c r="H48" s="269"/>
      <c r="I48" s="269"/>
      <c r="J48" s="269"/>
      <c r="K48" s="269"/>
      <c r="L48" s="269"/>
      <c r="M48" s="269"/>
      <c r="N48" s="269"/>
      <c r="O48" s="269"/>
      <c r="P48" s="268"/>
      <c r="Q48" s="279">
        <v>12.81</v>
      </c>
      <c r="R48" s="279">
        <v>13.92</v>
      </c>
      <c r="S48" s="279">
        <v>15.25</v>
      </c>
      <c r="T48" s="279">
        <v>18.36</v>
      </c>
      <c r="U48" s="280"/>
      <c r="V48" s="303"/>
      <c r="W48" s="279">
        <v>0.61</v>
      </c>
      <c r="X48" s="279">
        <v>1.01</v>
      </c>
      <c r="Y48" s="279">
        <v>0.96</v>
      </c>
      <c r="Z48" s="279">
        <v>2.31</v>
      </c>
      <c r="AA48" s="279"/>
      <c r="AB48" s="279">
        <v>34.29</v>
      </c>
      <c r="AC48" s="279">
        <v>35.51</v>
      </c>
      <c r="AD48" s="279">
        <v>38.18</v>
      </c>
      <c r="AE48" s="279">
        <v>41.69</v>
      </c>
      <c r="AF48" s="302"/>
      <c r="AG48" s="270"/>
    </row>
    <row r="49" spans="1:33" s="251" customFormat="1" ht="2.1" customHeight="1" x14ac:dyDescent="0.25">
      <c r="A49" s="268"/>
      <c r="B49" s="277"/>
      <c r="C49" s="269"/>
      <c r="D49" s="44"/>
      <c r="E49" s="269"/>
      <c r="F49" s="269"/>
      <c r="G49" s="269"/>
      <c r="H49" s="269"/>
      <c r="I49" s="269"/>
      <c r="J49" s="269"/>
      <c r="K49" s="269"/>
      <c r="L49" s="269"/>
      <c r="M49" s="269"/>
      <c r="N49" s="269"/>
      <c r="O49" s="269"/>
      <c r="P49" s="268"/>
      <c r="Q49" s="279"/>
      <c r="R49" s="279"/>
      <c r="S49" s="279"/>
      <c r="T49" s="279"/>
      <c r="U49" s="280"/>
      <c r="V49" s="303"/>
      <c r="W49" s="279"/>
      <c r="X49" s="279"/>
      <c r="Y49" s="279"/>
      <c r="Z49" s="279"/>
      <c r="AA49" s="279"/>
      <c r="AB49" s="279"/>
      <c r="AC49" s="279"/>
      <c r="AD49" s="279"/>
      <c r="AE49" s="279"/>
      <c r="AF49" s="270"/>
      <c r="AG49" s="270"/>
    </row>
    <row r="50" spans="1:33" s="251" customFormat="1" ht="12" customHeight="1" x14ac:dyDescent="0.25">
      <c r="A50" s="268"/>
      <c r="B50" s="277"/>
      <c r="C50" s="269"/>
      <c r="D50" s="44" t="s">
        <v>81</v>
      </c>
      <c r="E50" s="269"/>
      <c r="F50" s="269"/>
      <c r="G50" s="269"/>
      <c r="H50" s="269"/>
      <c r="I50" s="269"/>
      <c r="J50" s="269"/>
      <c r="K50" s="269"/>
      <c r="L50" s="269"/>
      <c r="M50" s="269"/>
      <c r="N50" s="269"/>
      <c r="O50" s="269"/>
      <c r="P50" s="268"/>
      <c r="Q50" s="279">
        <v>17</v>
      </c>
      <c r="R50" s="279">
        <v>16.079999999999998</v>
      </c>
      <c r="S50" s="279">
        <v>12.87</v>
      </c>
      <c r="T50" s="279">
        <v>16.55</v>
      </c>
      <c r="U50" s="280"/>
      <c r="V50" s="303"/>
      <c r="W50" s="279">
        <v>1.86</v>
      </c>
      <c r="X50" s="279">
        <v>1.63</v>
      </c>
      <c r="Y50" s="279">
        <v>0</v>
      </c>
      <c r="Z50" s="279">
        <v>1.32</v>
      </c>
      <c r="AA50" s="279"/>
      <c r="AB50" s="279">
        <v>49.21</v>
      </c>
      <c r="AC50" s="279">
        <v>46.46</v>
      </c>
      <c r="AD50" s="279">
        <v>42.47</v>
      </c>
      <c r="AE50" s="279">
        <v>48.62</v>
      </c>
      <c r="AF50" s="270"/>
      <c r="AG50" s="270"/>
    </row>
    <row r="51" spans="1:33" s="251" customFormat="1" ht="2.1" customHeight="1" x14ac:dyDescent="0.25">
      <c r="A51" s="268"/>
      <c r="B51" s="277"/>
      <c r="C51" s="269"/>
      <c r="D51" s="44"/>
      <c r="E51" s="269"/>
      <c r="F51" s="269"/>
      <c r="G51" s="269"/>
      <c r="H51" s="269"/>
      <c r="I51" s="269"/>
      <c r="J51" s="269"/>
      <c r="K51" s="269"/>
      <c r="L51" s="269"/>
      <c r="M51" s="269"/>
      <c r="N51" s="269"/>
      <c r="O51" s="269"/>
      <c r="P51" s="268"/>
      <c r="Q51" s="279"/>
      <c r="R51" s="279"/>
      <c r="S51" s="279"/>
      <c r="T51" s="279"/>
      <c r="U51" s="280"/>
      <c r="V51" s="303"/>
      <c r="W51" s="279"/>
      <c r="X51" s="279"/>
      <c r="Y51" s="279"/>
      <c r="Z51" s="279"/>
      <c r="AA51" s="279"/>
      <c r="AB51" s="279"/>
      <c r="AC51" s="279"/>
      <c r="AD51" s="279"/>
      <c r="AE51" s="279"/>
      <c r="AF51" s="270"/>
      <c r="AG51" s="270"/>
    </row>
    <row r="52" spans="1:33" s="251" customFormat="1" ht="12" hidden="1" customHeight="1" x14ac:dyDescent="0.25">
      <c r="A52" s="268"/>
      <c r="B52" s="277"/>
      <c r="C52" s="269"/>
      <c r="D52" s="44" t="s">
        <v>82</v>
      </c>
      <c r="E52" s="269"/>
      <c r="F52" s="269"/>
      <c r="G52" s="269"/>
      <c r="H52" s="269"/>
      <c r="I52" s="269"/>
      <c r="J52" s="269"/>
      <c r="K52" s="269"/>
      <c r="L52" s="269"/>
      <c r="M52" s="269"/>
      <c r="N52" s="269"/>
      <c r="O52" s="269"/>
      <c r="P52" s="268"/>
      <c r="Q52" s="279" t="e">
        <v>#REF!</v>
      </c>
      <c r="R52" s="279" t="e">
        <v>#REF!</v>
      </c>
      <c r="S52" s="279" t="e">
        <v>#REF!</v>
      </c>
      <c r="T52" s="279" t="e">
        <v>#REF!</v>
      </c>
      <c r="U52" s="280"/>
      <c r="V52" s="303"/>
      <c r="W52" s="279" t="e">
        <v>#REF!</v>
      </c>
      <c r="X52" s="279" t="e">
        <v>#REF!</v>
      </c>
      <c r="Y52" s="279" t="e">
        <v>#REF!</v>
      </c>
      <c r="Z52" s="279" t="e">
        <v>#REF!</v>
      </c>
      <c r="AA52" s="279"/>
      <c r="AB52" s="279" t="e">
        <v>#REF!</v>
      </c>
      <c r="AC52" s="279" t="e">
        <v>#REF!</v>
      </c>
      <c r="AD52" s="279" t="e">
        <v>#REF!</v>
      </c>
      <c r="AE52" s="279" t="e">
        <v>#REF!</v>
      </c>
      <c r="AF52" s="302"/>
      <c r="AG52" s="270"/>
    </row>
    <row r="53" spans="1:33" s="251" customFormat="1" ht="2.1" hidden="1" customHeight="1" x14ac:dyDescent="0.25">
      <c r="A53" s="268"/>
      <c r="B53" s="277"/>
      <c r="C53" s="269"/>
      <c r="D53" s="44"/>
      <c r="E53" s="269"/>
      <c r="F53" s="269"/>
      <c r="G53" s="269"/>
      <c r="H53" s="269"/>
      <c r="I53" s="269"/>
      <c r="J53" s="269"/>
      <c r="K53" s="269"/>
      <c r="L53" s="269"/>
      <c r="M53" s="269"/>
      <c r="N53" s="269"/>
      <c r="O53" s="269"/>
      <c r="P53" s="268"/>
      <c r="Q53" s="279"/>
      <c r="R53" s="279"/>
      <c r="S53" s="279"/>
      <c r="T53" s="279"/>
      <c r="U53" s="280"/>
      <c r="V53" s="303"/>
      <c r="W53" s="279"/>
      <c r="X53" s="279"/>
      <c r="Y53" s="279"/>
      <c r="Z53" s="279"/>
      <c r="AA53" s="279"/>
      <c r="AB53" s="279"/>
      <c r="AC53" s="279"/>
      <c r="AD53" s="279"/>
      <c r="AE53" s="279"/>
      <c r="AF53" s="270"/>
      <c r="AG53" s="270"/>
    </row>
    <row r="54" spans="1:33" s="251" customFormat="1" ht="12" hidden="1" customHeight="1" x14ac:dyDescent="0.25">
      <c r="A54" s="268"/>
      <c r="B54" s="277"/>
      <c r="C54" s="269"/>
      <c r="D54" s="44" t="s">
        <v>83</v>
      </c>
      <c r="E54" s="269"/>
      <c r="F54" s="269"/>
      <c r="G54" s="269"/>
      <c r="H54" s="269"/>
      <c r="I54" s="269"/>
      <c r="J54" s="269"/>
      <c r="K54" s="269"/>
      <c r="L54" s="269"/>
      <c r="M54" s="269"/>
      <c r="N54" s="269"/>
      <c r="O54" s="269"/>
      <c r="P54" s="268"/>
      <c r="Q54" s="279" t="s">
        <v>275</v>
      </c>
      <c r="R54" s="279" t="s">
        <v>275</v>
      </c>
      <c r="S54" s="279" t="s">
        <v>275</v>
      </c>
      <c r="T54" s="279" t="s">
        <v>275</v>
      </c>
      <c r="U54" s="280"/>
      <c r="V54" s="303"/>
      <c r="W54" s="279" t="s">
        <v>275</v>
      </c>
      <c r="X54" s="279" t="s">
        <v>275</v>
      </c>
      <c r="Y54" s="279" t="s">
        <v>275</v>
      </c>
      <c r="Z54" s="279" t="s">
        <v>275</v>
      </c>
      <c r="AA54" s="279"/>
      <c r="AB54" s="279" t="s">
        <v>275</v>
      </c>
      <c r="AC54" s="279" t="s">
        <v>275</v>
      </c>
      <c r="AD54" s="279" t="s">
        <v>275</v>
      </c>
      <c r="AE54" s="279" t="s">
        <v>275</v>
      </c>
      <c r="AF54" s="302"/>
      <c r="AG54" s="270"/>
    </row>
    <row r="55" spans="1:33" s="251" customFormat="1" ht="2.1" hidden="1" customHeight="1" x14ac:dyDescent="0.25">
      <c r="A55" s="268"/>
      <c r="B55" s="277"/>
      <c r="C55" s="269"/>
      <c r="D55" s="44"/>
      <c r="E55" s="269"/>
      <c r="F55" s="269"/>
      <c r="G55" s="269"/>
      <c r="H55" s="269"/>
      <c r="I55" s="269"/>
      <c r="J55" s="269"/>
      <c r="K55" s="269"/>
      <c r="L55" s="269"/>
      <c r="M55" s="269"/>
      <c r="N55" s="269"/>
      <c r="O55" s="269"/>
      <c r="P55" s="268"/>
      <c r="Q55" s="279"/>
      <c r="R55" s="279"/>
      <c r="S55" s="279"/>
      <c r="T55" s="279"/>
      <c r="U55" s="280"/>
      <c r="V55" s="303"/>
      <c r="W55" s="279"/>
      <c r="X55" s="279"/>
      <c r="Y55" s="279"/>
      <c r="Z55" s="279"/>
      <c r="AA55" s="279"/>
      <c r="AB55" s="279"/>
      <c r="AC55" s="279"/>
      <c r="AD55" s="279"/>
      <c r="AE55" s="279"/>
      <c r="AF55" s="270"/>
      <c r="AG55" s="270"/>
    </row>
    <row r="56" spans="1:33" s="251" customFormat="1" ht="12" customHeight="1" x14ac:dyDescent="0.2">
      <c r="A56" s="304"/>
      <c r="B56" s="304"/>
      <c r="C56" s="305"/>
      <c r="D56" s="44" t="s">
        <v>84</v>
      </c>
      <c r="E56" s="305"/>
      <c r="F56" s="305"/>
      <c r="G56" s="305"/>
      <c r="H56" s="305"/>
      <c r="I56" s="305"/>
      <c r="J56" s="305"/>
      <c r="K56" s="305"/>
      <c r="L56" s="305"/>
      <c r="M56" s="305"/>
      <c r="N56" s="305"/>
      <c r="O56" s="305"/>
      <c r="P56" s="304"/>
      <c r="Q56" s="279">
        <v>15.5</v>
      </c>
      <c r="R56" s="279">
        <v>15.91</v>
      </c>
      <c r="S56" s="279">
        <v>14.44</v>
      </c>
      <c r="T56" s="279">
        <v>20</v>
      </c>
      <c r="U56" s="280"/>
      <c r="V56" s="303"/>
      <c r="W56" s="279">
        <v>4.7300000000000004</v>
      </c>
      <c r="X56" s="279">
        <v>5</v>
      </c>
      <c r="Y56" s="279">
        <v>3.17</v>
      </c>
      <c r="Z56" s="279">
        <v>7.32</v>
      </c>
      <c r="AA56" s="279"/>
      <c r="AB56" s="279">
        <v>31.67</v>
      </c>
      <c r="AC56" s="279">
        <v>32.56</v>
      </c>
      <c r="AD56" s="279">
        <v>31.05</v>
      </c>
      <c r="AE56" s="279">
        <v>39.380000000000003</v>
      </c>
      <c r="AF56" s="302"/>
      <c r="AG56" s="270"/>
    </row>
    <row r="57" spans="1:33" s="251" customFormat="1" ht="2.1" customHeight="1" x14ac:dyDescent="0.2">
      <c r="A57" s="304"/>
      <c r="B57" s="304"/>
      <c r="C57" s="305"/>
      <c r="D57" s="44"/>
      <c r="E57" s="305"/>
      <c r="F57" s="305"/>
      <c r="G57" s="305"/>
      <c r="H57" s="305"/>
      <c r="I57" s="305"/>
      <c r="J57" s="305"/>
      <c r="K57" s="305"/>
      <c r="L57" s="305"/>
      <c r="M57" s="305"/>
      <c r="N57" s="305"/>
      <c r="O57" s="305"/>
      <c r="P57" s="304"/>
      <c r="Q57" s="279"/>
      <c r="R57" s="279"/>
      <c r="S57" s="279"/>
      <c r="T57" s="279"/>
      <c r="U57" s="280"/>
      <c r="V57" s="303"/>
      <c r="W57" s="279"/>
      <c r="X57" s="279"/>
      <c r="Y57" s="279"/>
      <c r="Z57" s="279"/>
      <c r="AA57" s="279"/>
      <c r="AB57" s="279"/>
      <c r="AC57" s="279"/>
      <c r="AD57" s="279"/>
      <c r="AE57" s="279"/>
      <c r="AF57" s="270"/>
      <c r="AG57" s="297"/>
    </row>
    <row r="58" spans="1:33" s="251" customFormat="1" ht="12" customHeight="1" x14ac:dyDescent="0.2">
      <c r="A58" s="304"/>
      <c r="B58" s="304"/>
      <c r="C58" s="305"/>
      <c r="D58" s="44" t="s">
        <v>109</v>
      </c>
      <c r="E58" s="305"/>
      <c r="F58" s="305"/>
      <c r="G58" s="305"/>
      <c r="H58" s="305"/>
      <c r="I58" s="305"/>
      <c r="J58" s="305"/>
      <c r="K58" s="305"/>
      <c r="L58" s="305"/>
      <c r="M58" s="305"/>
      <c r="N58" s="305"/>
      <c r="O58" s="305"/>
      <c r="P58" s="304"/>
      <c r="Q58" s="279">
        <v>16.91</v>
      </c>
      <c r="R58" s="279">
        <v>17.8</v>
      </c>
      <c r="S58" s="279">
        <v>18.510000000000002</v>
      </c>
      <c r="T58" s="279">
        <v>20.94</v>
      </c>
      <c r="U58" s="280"/>
      <c r="V58" s="303"/>
      <c r="W58" s="279">
        <v>4.04</v>
      </c>
      <c r="X58" s="279">
        <v>4.2699999999999996</v>
      </c>
      <c r="Y58" s="279">
        <v>3.75</v>
      </c>
      <c r="Z58" s="279">
        <v>5.84</v>
      </c>
      <c r="AA58" s="279"/>
      <c r="AB58" s="279">
        <v>40.770000000000003</v>
      </c>
      <c r="AC58" s="279">
        <v>43.76</v>
      </c>
      <c r="AD58" s="279">
        <v>46.67</v>
      </c>
      <c r="AE58" s="279">
        <v>48.46</v>
      </c>
      <c r="AF58" s="302"/>
      <c r="AG58" s="297"/>
    </row>
    <row r="59" spans="1:33" s="251" customFormat="1" ht="2.1" customHeight="1" x14ac:dyDescent="0.2">
      <c r="A59" s="304"/>
      <c r="B59" s="304"/>
      <c r="C59" s="305"/>
      <c r="D59" s="44"/>
      <c r="E59" s="305"/>
      <c r="F59" s="305"/>
      <c r="G59" s="305"/>
      <c r="H59" s="305"/>
      <c r="I59" s="305"/>
      <c r="J59" s="305"/>
      <c r="K59" s="305"/>
      <c r="L59" s="305"/>
      <c r="M59" s="305"/>
      <c r="N59" s="305"/>
      <c r="O59" s="305"/>
      <c r="P59" s="304"/>
      <c r="Q59" s="279"/>
      <c r="R59" s="279"/>
      <c r="S59" s="279"/>
      <c r="T59" s="279"/>
      <c r="U59" s="280"/>
      <c r="V59" s="303"/>
      <c r="W59" s="279"/>
      <c r="X59" s="279"/>
      <c r="Y59" s="279"/>
      <c r="Z59" s="279"/>
      <c r="AA59" s="279"/>
      <c r="AB59" s="279"/>
      <c r="AC59" s="279"/>
      <c r="AD59" s="279"/>
      <c r="AE59" s="279"/>
      <c r="AF59" s="270"/>
      <c r="AG59" s="297"/>
    </row>
    <row r="60" spans="1:33" s="251" customFormat="1" ht="12" customHeight="1" x14ac:dyDescent="0.25">
      <c r="A60" s="268"/>
      <c r="B60" s="284"/>
      <c r="C60" s="269"/>
      <c r="D60" s="44" t="s">
        <v>110</v>
      </c>
      <c r="E60" s="269"/>
      <c r="F60" s="269"/>
      <c r="G60" s="269"/>
      <c r="H60" s="269"/>
      <c r="I60" s="269"/>
      <c r="J60" s="269"/>
      <c r="K60" s="269"/>
      <c r="L60" s="269"/>
      <c r="M60" s="269"/>
      <c r="N60" s="269"/>
      <c r="O60" s="269"/>
      <c r="P60" s="268"/>
      <c r="Q60" s="279">
        <v>17.27</v>
      </c>
      <c r="R60" s="279">
        <v>16.670000000000002</v>
      </c>
      <c r="S60" s="279">
        <v>13.04</v>
      </c>
      <c r="T60" s="279">
        <v>19.77</v>
      </c>
      <c r="U60" s="280"/>
      <c r="V60" s="303"/>
      <c r="W60" s="279">
        <v>3.41</v>
      </c>
      <c r="X60" s="279">
        <v>3.65</v>
      </c>
      <c r="Y60" s="279">
        <v>0.61</v>
      </c>
      <c r="Z60" s="279">
        <v>4.76</v>
      </c>
      <c r="AA60" s="279"/>
      <c r="AB60" s="279">
        <v>41.86</v>
      </c>
      <c r="AC60" s="279">
        <v>39.9</v>
      </c>
      <c r="AD60" s="279">
        <v>35.619999999999997</v>
      </c>
      <c r="AE60" s="279">
        <v>45.71</v>
      </c>
      <c r="AF60" s="302"/>
      <c r="AG60" s="297"/>
    </row>
    <row r="61" spans="1:33" s="251" customFormat="1" ht="2.1" customHeight="1" x14ac:dyDescent="0.25">
      <c r="A61" s="268"/>
      <c r="B61" s="284"/>
      <c r="C61" s="269"/>
      <c r="D61" s="44"/>
      <c r="E61" s="269"/>
      <c r="F61" s="269"/>
      <c r="G61" s="269"/>
      <c r="H61" s="269"/>
      <c r="I61" s="269"/>
      <c r="J61" s="269"/>
      <c r="K61" s="269"/>
      <c r="L61" s="269"/>
      <c r="M61" s="269"/>
      <c r="N61" s="269"/>
      <c r="O61" s="269"/>
      <c r="P61" s="268"/>
      <c r="Q61" s="279"/>
      <c r="R61" s="279"/>
      <c r="S61" s="279"/>
      <c r="T61" s="279"/>
      <c r="U61" s="280"/>
      <c r="V61" s="303"/>
      <c r="W61" s="279"/>
      <c r="X61" s="279"/>
      <c r="Y61" s="279"/>
      <c r="Z61" s="279"/>
      <c r="AA61" s="279"/>
      <c r="AB61" s="279"/>
      <c r="AC61" s="279"/>
      <c r="AD61" s="279"/>
      <c r="AE61" s="279"/>
      <c r="AF61" s="302"/>
      <c r="AG61" s="297"/>
    </row>
    <row r="62" spans="1:33" s="251" customFormat="1" ht="12" customHeight="1" x14ac:dyDescent="0.25">
      <c r="A62" s="268"/>
      <c r="B62" s="284"/>
      <c r="C62" s="269"/>
      <c r="D62" s="44" t="s">
        <v>111</v>
      </c>
      <c r="E62" s="269"/>
      <c r="F62" s="269"/>
      <c r="G62" s="269"/>
      <c r="H62" s="269"/>
      <c r="I62" s="269"/>
      <c r="J62" s="269"/>
      <c r="K62" s="269"/>
      <c r="L62" s="269"/>
      <c r="M62" s="269"/>
      <c r="N62" s="269"/>
      <c r="O62" s="269"/>
      <c r="P62" s="268"/>
      <c r="Q62" s="279">
        <v>13.25</v>
      </c>
      <c r="R62" s="279">
        <v>13.87</v>
      </c>
      <c r="S62" s="279">
        <v>10.91</v>
      </c>
      <c r="T62" s="279" t="s">
        <v>275</v>
      </c>
      <c r="U62" s="280"/>
      <c r="V62" s="303"/>
      <c r="W62" s="279">
        <v>-0.34</v>
      </c>
      <c r="X62" s="279">
        <v>-0.21</v>
      </c>
      <c r="Y62" s="279">
        <v>-1.68</v>
      </c>
      <c r="Z62" s="279" t="s">
        <v>275</v>
      </c>
      <c r="AA62" s="279"/>
      <c r="AB62" s="279">
        <v>35.67</v>
      </c>
      <c r="AC62" s="279">
        <v>36.47</v>
      </c>
      <c r="AD62" s="279">
        <v>33.380000000000003</v>
      </c>
      <c r="AE62" s="279" t="s">
        <v>275</v>
      </c>
      <c r="AF62" s="302"/>
      <c r="AG62" s="297"/>
    </row>
    <row r="63" spans="1:33" s="251" customFormat="1" ht="2.1" customHeight="1" x14ac:dyDescent="0.25">
      <c r="A63" s="268"/>
      <c r="B63" s="284"/>
      <c r="C63" s="269"/>
      <c r="D63" s="44"/>
      <c r="E63" s="269"/>
      <c r="F63" s="269"/>
      <c r="G63" s="269"/>
      <c r="H63" s="269"/>
      <c r="I63" s="269"/>
      <c r="J63" s="269"/>
      <c r="K63" s="269"/>
      <c r="L63" s="269"/>
      <c r="M63" s="269"/>
      <c r="N63" s="269"/>
      <c r="O63" s="269"/>
      <c r="P63" s="268"/>
      <c r="Q63" s="279"/>
      <c r="R63" s="279"/>
      <c r="S63" s="279"/>
      <c r="T63" s="279"/>
      <c r="U63" s="280"/>
      <c r="V63" s="303"/>
      <c r="W63" s="279"/>
      <c r="X63" s="279"/>
      <c r="Y63" s="279"/>
      <c r="Z63" s="279"/>
      <c r="AA63" s="279"/>
      <c r="AB63" s="279"/>
      <c r="AC63" s="279"/>
      <c r="AD63" s="279"/>
      <c r="AE63" s="279"/>
      <c r="AF63" s="302"/>
      <c r="AG63" s="297"/>
    </row>
    <row r="64" spans="1:33" s="251" customFormat="1" ht="12" customHeight="1" x14ac:dyDescent="0.25">
      <c r="A64" s="268"/>
      <c r="B64" s="284"/>
      <c r="C64" s="269"/>
      <c r="D64" s="44" t="s">
        <v>112</v>
      </c>
      <c r="E64" s="269"/>
      <c r="F64" s="269"/>
      <c r="G64" s="269"/>
      <c r="H64" s="269"/>
      <c r="I64" s="269"/>
      <c r="J64" s="269"/>
      <c r="K64" s="269"/>
      <c r="L64" s="269"/>
      <c r="M64" s="269"/>
      <c r="N64" s="269"/>
      <c r="O64" s="269"/>
      <c r="P64" s="268"/>
      <c r="Q64" s="279">
        <v>15.28</v>
      </c>
      <c r="R64" s="279">
        <v>15.12</v>
      </c>
      <c r="S64" s="279">
        <v>16.670000000000002</v>
      </c>
      <c r="T64" s="279">
        <v>20.74</v>
      </c>
      <c r="U64" s="280"/>
      <c r="V64" s="303"/>
      <c r="W64" s="279">
        <v>3.53</v>
      </c>
      <c r="X64" s="279">
        <v>3.61</v>
      </c>
      <c r="Y64" s="279">
        <v>3.5</v>
      </c>
      <c r="Z64" s="279">
        <v>6.2</v>
      </c>
      <c r="AA64" s="279"/>
      <c r="AB64" s="279">
        <v>35.72</v>
      </c>
      <c r="AC64" s="279">
        <v>35.409999999999997</v>
      </c>
      <c r="AD64" s="279">
        <v>38.950000000000003</v>
      </c>
      <c r="AE64" s="279">
        <v>43.65</v>
      </c>
      <c r="AF64" s="302"/>
      <c r="AG64" s="297"/>
    </row>
    <row r="65" spans="1:33" s="251" customFormat="1" ht="2.1" customHeight="1" x14ac:dyDescent="0.25">
      <c r="A65" s="268"/>
      <c r="B65" s="284"/>
      <c r="C65" s="269"/>
      <c r="D65" s="44"/>
      <c r="E65" s="269"/>
      <c r="F65" s="269"/>
      <c r="G65" s="269"/>
      <c r="H65" s="269"/>
      <c r="I65" s="269"/>
      <c r="J65" s="269"/>
      <c r="K65" s="269"/>
      <c r="L65" s="269"/>
      <c r="M65" s="269"/>
      <c r="N65" s="269"/>
      <c r="O65" s="269"/>
      <c r="P65" s="268"/>
      <c r="Q65" s="279"/>
      <c r="R65" s="279"/>
      <c r="S65" s="279"/>
      <c r="T65" s="279"/>
      <c r="U65" s="280"/>
      <c r="V65" s="303"/>
      <c r="W65" s="279"/>
      <c r="X65" s="279"/>
      <c r="Y65" s="279"/>
      <c r="Z65" s="279"/>
      <c r="AA65" s="279"/>
      <c r="AB65" s="279"/>
      <c r="AC65" s="279"/>
      <c r="AD65" s="279"/>
      <c r="AE65" s="279"/>
      <c r="AF65" s="302"/>
      <c r="AG65" s="297"/>
    </row>
    <row r="66" spans="1:33" s="251" customFormat="1" ht="12" customHeight="1" x14ac:dyDescent="0.25">
      <c r="A66" s="268"/>
      <c r="B66" s="284"/>
      <c r="C66" s="269"/>
      <c r="D66" s="44" t="s">
        <v>27</v>
      </c>
      <c r="E66" s="269"/>
      <c r="F66" s="269"/>
      <c r="G66" s="269"/>
      <c r="H66" s="269"/>
      <c r="I66" s="269"/>
      <c r="J66" s="269"/>
      <c r="K66" s="269"/>
      <c r="L66" s="269"/>
      <c r="M66" s="269"/>
      <c r="N66" s="269"/>
      <c r="O66" s="269"/>
      <c r="P66" s="268"/>
      <c r="Q66" s="279">
        <v>8.59</v>
      </c>
      <c r="R66" s="279">
        <v>8.69</v>
      </c>
      <c r="S66" s="279">
        <v>4.87</v>
      </c>
      <c r="T66" s="279">
        <v>8.23</v>
      </c>
      <c r="U66" s="280"/>
      <c r="V66" s="303"/>
      <c r="W66" s="279">
        <v>0</v>
      </c>
      <c r="X66" s="279">
        <v>0</v>
      </c>
      <c r="Y66" s="279">
        <v>-3.92</v>
      </c>
      <c r="Z66" s="279">
        <v>0</v>
      </c>
      <c r="AA66" s="279"/>
      <c r="AB66" s="279">
        <v>29.69</v>
      </c>
      <c r="AC66" s="279">
        <v>29.62</v>
      </c>
      <c r="AD66" s="279">
        <v>24.18</v>
      </c>
      <c r="AE66" s="279">
        <v>29.96</v>
      </c>
      <c r="AF66" s="302"/>
      <c r="AG66" s="297"/>
    </row>
    <row r="67" spans="1:33" s="251" customFormat="1" ht="2.1" customHeight="1" x14ac:dyDescent="0.25">
      <c r="A67" s="268"/>
      <c r="B67" s="284"/>
      <c r="C67" s="269"/>
      <c r="D67" s="44"/>
      <c r="E67" s="269"/>
      <c r="F67" s="269"/>
      <c r="G67" s="269"/>
      <c r="H67" s="269"/>
      <c r="I67" s="269"/>
      <c r="J67" s="269"/>
      <c r="K67" s="269"/>
      <c r="L67" s="269"/>
      <c r="M67" s="269"/>
      <c r="N67" s="269"/>
      <c r="O67" s="269"/>
      <c r="P67" s="268"/>
      <c r="Q67" s="279"/>
      <c r="R67" s="279"/>
      <c r="S67" s="279"/>
      <c r="T67" s="279"/>
      <c r="U67" s="280"/>
      <c r="V67" s="303"/>
      <c r="W67" s="279"/>
      <c r="X67" s="279"/>
      <c r="Y67" s="279"/>
      <c r="Z67" s="279"/>
      <c r="AA67" s="279"/>
      <c r="AB67" s="279"/>
      <c r="AC67" s="279"/>
      <c r="AD67" s="279"/>
      <c r="AE67" s="279"/>
      <c r="AF67" s="302"/>
      <c r="AG67" s="297"/>
    </row>
    <row r="68" spans="1:33" s="251" customFormat="1" ht="12" customHeight="1" x14ac:dyDescent="0.25">
      <c r="A68" s="268"/>
      <c r="B68" s="284"/>
      <c r="C68" s="269"/>
      <c r="D68" s="44" t="s">
        <v>113</v>
      </c>
      <c r="E68" s="269"/>
      <c r="F68" s="269"/>
      <c r="G68" s="269"/>
      <c r="H68" s="269"/>
      <c r="I68" s="269"/>
      <c r="J68" s="269"/>
      <c r="K68" s="269"/>
      <c r="L68" s="269"/>
      <c r="M68" s="269"/>
      <c r="N68" s="269"/>
      <c r="O68" s="269"/>
      <c r="P68" s="268"/>
      <c r="Q68" s="279">
        <v>17.39</v>
      </c>
      <c r="R68" s="279">
        <v>16.23</v>
      </c>
      <c r="S68" s="279">
        <v>16.25</v>
      </c>
      <c r="T68" s="279">
        <v>17.72</v>
      </c>
      <c r="U68" s="280"/>
      <c r="V68" s="303"/>
      <c r="W68" s="279">
        <v>5.69</v>
      </c>
      <c r="X68" s="279">
        <v>5.46</v>
      </c>
      <c r="Y68" s="279">
        <v>5.13</v>
      </c>
      <c r="Z68" s="279">
        <v>6.18</v>
      </c>
      <c r="AA68" s="279"/>
      <c r="AB68" s="279">
        <v>38.090000000000003</v>
      </c>
      <c r="AC68" s="279">
        <v>35.92</v>
      </c>
      <c r="AD68" s="279">
        <v>35.53</v>
      </c>
      <c r="AE68" s="279">
        <v>37.39</v>
      </c>
      <c r="AF68" s="302"/>
      <c r="AG68" s="297"/>
    </row>
    <row r="69" spans="1:33" s="251" customFormat="1" ht="4.9000000000000004" customHeight="1" x14ac:dyDescent="0.25">
      <c r="A69" s="268"/>
      <c r="B69" s="306"/>
      <c r="C69" s="288"/>
      <c r="D69" s="288"/>
      <c r="E69" s="288"/>
      <c r="F69" s="288"/>
      <c r="G69" s="288"/>
      <c r="H69" s="288"/>
      <c r="I69" s="288"/>
      <c r="J69" s="288"/>
      <c r="K69" s="288"/>
      <c r="L69" s="288"/>
      <c r="M69" s="288"/>
      <c r="N69" s="288"/>
      <c r="O69" s="288"/>
      <c r="P69" s="258"/>
      <c r="Q69" s="307"/>
      <c r="R69" s="307"/>
      <c r="S69" s="307"/>
      <c r="T69" s="307"/>
      <c r="U69" s="308"/>
      <c r="V69" s="307"/>
      <c r="W69" s="307"/>
      <c r="X69" s="307"/>
      <c r="Y69" s="307"/>
      <c r="Z69" s="307"/>
      <c r="AA69" s="256"/>
      <c r="AB69" s="307"/>
      <c r="AC69" s="307"/>
      <c r="AD69" s="307"/>
      <c r="AE69" s="307"/>
      <c r="AF69" s="292"/>
      <c r="AG69" s="297"/>
    </row>
    <row r="70" spans="1:33" s="251" customFormat="1" ht="6.2" customHeight="1" x14ac:dyDescent="0.25">
      <c r="A70" s="309"/>
      <c r="B70" s="310"/>
      <c r="C70" s="310"/>
      <c r="D70" s="310"/>
      <c r="E70" s="310"/>
      <c r="F70" s="310"/>
      <c r="G70" s="310"/>
      <c r="H70" s="310"/>
      <c r="I70" s="310"/>
      <c r="J70" s="310"/>
      <c r="K70" s="310"/>
      <c r="L70" s="310"/>
      <c r="M70" s="310"/>
      <c r="N70" s="310"/>
      <c r="O70" s="310"/>
      <c r="P70" s="310"/>
      <c r="Q70" s="311"/>
      <c r="R70" s="311"/>
      <c r="S70" s="311"/>
      <c r="T70" s="311"/>
      <c r="U70" s="310"/>
      <c r="V70" s="311"/>
      <c r="W70" s="311"/>
      <c r="X70" s="311"/>
      <c r="Y70" s="311"/>
      <c r="Z70" s="311"/>
      <c r="AA70" s="311"/>
      <c r="AB70" s="311"/>
      <c r="AC70" s="311"/>
      <c r="AD70" s="311"/>
      <c r="AE70" s="311"/>
      <c r="AF70" s="311"/>
      <c r="AG70" s="312"/>
    </row>
    <row r="71" spans="1:33" s="251" customFormat="1" ht="12" customHeight="1" x14ac:dyDescent="0.15">
      <c r="A71" s="14" t="s">
        <v>106</v>
      </c>
    </row>
    <row r="72" spans="1:33" s="251" customFormat="1" ht="12" customHeight="1" x14ac:dyDescent="0.15">
      <c r="A72" s="14"/>
    </row>
    <row r="73" spans="1:33" s="251" customFormat="1" ht="12" customHeight="1" x14ac:dyDescent="0.25"/>
    <row r="74" spans="1:33" s="251" customFormat="1" ht="12" customHeight="1" x14ac:dyDescent="0.25">
      <c r="A74" s="313"/>
    </row>
    <row r="75" spans="1:33" s="251" customFormat="1" x14ac:dyDescent="0.25"/>
    <row r="76" spans="1:33" s="251" customFormat="1" x14ac:dyDescent="0.25"/>
    <row r="77" spans="1:33" s="251" customFormat="1" x14ac:dyDescent="0.25"/>
    <row r="78" spans="1:33" s="251" customFormat="1" x14ac:dyDescent="0.25"/>
    <row r="79" spans="1:33" s="251" customFormat="1" x14ac:dyDescent="0.25"/>
    <row r="80" spans="1:33" s="251" customFormat="1" x14ac:dyDescent="0.25"/>
    <row r="81" s="251" customFormat="1" x14ac:dyDescent="0.25"/>
    <row r="82" s="251" customFormat="1" x14ac:dyDescent="0.25"/>
    <row r="83" s="251" customFormat="1" x14ac:dyDescent="0.25"/>
    <row r="84" s="251" customFormat="1" x14ac:dyDescent="0.25"/>
    <row r="85" s="251" customFormat="1" x14ac:dyDescent="0.25"/>
    <row r="86" s="251" customFormat="1" x14ac:dyDescent="0.25"/>
    <row r="87" s="251" customFormat="1" x14ac:dyDescent="0.25"/>
    <row r="88" s="251" customFormat="1" x14ac:dyDescent="0.25"/>
    <row r="89" s="251" customFormat="1" x14ac:dyDescent="0.25"/>
    <row r="90" s="251" customFormat="1" x14ac:dyDescent="0.25"/>
    <row r="91" s="251" customFormat="1" x14ac:dyDescent="0.25"/>
    <row r="92" s="251" customFormat="1" x14ac:dyDescent="0.25"/>
    <row r="93" s="251" customFormat="1" x14ac:dyDescent="0.25"/>
    <row r="94" s="251" customFormat="1" x14ac:dyDescent="0.25"/>
    <row r="95" s="251" customFormat="1" x14ac:dyDescent="0.25"/>
    <row r="96" s="251" customFormat="1" x14ac:dyDescent="0.25"/>
    <row r="97" s="251" customFormat="1" x14ac:dyDescent="0.25"/>
    <row r="98" s="251" customFormat="1" x14ac:dyDescent="0.25"/>
    <row r="99" s="251" customFormat="1" x14ac:dyDescent="0.25"/>
    <row r="100" s="251" customFormat="1" x14ac:dyDescent="0.25"/>
    <row r="101" s="251" customFormat="1" x14ac:dyDescent="0.25"/>
    <row r="102" s="251" customFormat="1" x14ac:dyDescent="0.25"/>
    <row r="103" s="251" customFormat="1" x14ac:dyDescent="0.25"/>
    <row r="104" s="251" customFormat="1" x14ac:dyDescent="0.25"/>
    <row r="105" s="251" customFormat="1" x14ac:dyDescent="0.25"/>
    <row r="106" s="251" customFormat="1" x14ac:dyDescent="0.25"/>
    <row r="107" s="251" customFormat="1" x14ac:dyDescent="0.25"/>
    <row r="108" s="251" customFormat="1" x14ac:dyDescent="0.25"/>
    <row r="109" s="251" customFormat="1" x14ac:dyDescent="0.25"/>
    <row r="110" s="251" customFormat="1" x14ac:dyDescent="0.25"/>
    <row r="111" s="251" customFormat="1" x14ac:dyDescent="0.25"/>
    <row r="112" s="251" customFormat="1" x14ac:dyDescent="0.25"/>
    <row r="113" s="251" customFormat="1" x14ac:dyDescent="0.25"/>
    <row r="114" s="251" customFormat="1" x14ac:dyDescent="0.25"/>
    <row r="115" s="251" customFormat="1" x14ac:dyDescent="0.25"/>
    <row r="116" s="251" customFormat="1" x14ac:dyDescent="0.25"/>
    <row r="117" s="251" customFormat="1" x14ac:dyDescent="0.25"/>
  </sheetData>
  <pageMargins left="1.0629921259842521" right="0" top="0.70866141732283472" bottom="0" header="0" footer="0"/>
  <pageSetup paperSize="9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488"/>
  <sheetViews>
    <sheetView showGridLines="0" zoomScaleNormal="100" zoomScaleSheetLayoutView="100" workbookViewId="0"/>
  </sheetViews>
  <sheetFormatPr baseColWidth="10" defaultColWidth="12.5703125" defaultRowHeight="9" x14ac:dyDescent="0.15"/>
  <cols>
    <col min="1" max="1" width="1.7109375" style="14" customWidth="1"/>
    <col min="2" max="2" width="8.5703125" style="14" customWidth="1"/>
    <col min="3" max="3" width="10.5703125" style="14" customWidth="1"/>
    <col min="4" max="4" width="8" style="14" customWidth="1"/>
    <col min="5" max="14" width="10.42578125" style="14" customWidth="1"/>
    <col min="15" max="16" width="1.7109375" style="14" customWidth="1"/>
    <col min="17" max="16384" width="12.5703125" style="14"/>
  </cols>
  <sheetData>
    <row r="1" spans="1:16" s="12" customFormat="1" ht="10.5" customHeight="1" x14ac:dyDescent="0.25">
      <c r="A1" s="11" t="s">
        <v>262</v>
      </c>
      <c r="P1" s="13" t="s">
        <v>263</v>
      </c>
    </row>
    <row r="2" spans="1:16" ht="1.1499999999999999" customHeight="1" x14ac:dyDescent="0.15"/>
    <row r="3" spans="1:16" s="12" customFormat="1" ht="10.5" customHeight="1" x14ac:dyDescent="0.25">
      <c r="A3" s="11" t="s">
        <v>264</v>
      </c>
    </row>
    <row r="4" spans="1:16" ht="1.1499999999999999" customHeight="1" x14ac:dyDescent="0.15"/>
    <row r="5" spans="1:16" s="12" customFormat="1" ht="10.5" customHeight="1" x14ac:dyDescent="0.25">
      <c r="A5" s="11" t="s">
        <v>265</v>
      </c>
    </row>
    <row r="6" spans="1:16" ht="7.5" customHeight="1" x14ac:dyDescent="0.15"/>
    <row r="7" spans="1:16" ht="3" customHeight="1" x14ac:dyDescent="0.15">
      <c r="A7" s="143"/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1"/>
    </row>
    <row r="8" spans="1:16" ht="9.9499999999999993" customHeight="1" x14ac:dyDescent="0.15">
      <c r="A8" s="45"/>
      <c r="B8" s="222" t="s">
        <v>266</v>
      </c>
      <c r="C8" s="222"/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2"/>
      <c r="P8" s="92"/>
    </row>
    <row r="9" spans="1:16" ht="3" customHeight="1" x14ac:dyDescent="0.15">
      <c r="A9" s="45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92"/>
    </row>
    <row r="10" spans="1:16" ht="3" customHeight="1" x14ac:dyDescent="0.15">
      <c r="A10" s="45"/>
      <c r="B10" s="143"/>
      <c r="C10" s="220"/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317"/>
      <c r="O10" s="221"/>
      <c r="P10" s="92"/>
    </row>
    <row r="11" spans="1:16" ht="7.9" customHeight="1" x14ac:dyDescent="0.15">
      <c r="A11" s="45"/>
      <c r="B11" s="45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144" t="s">
        <v>230</v>
      </c>
      <c r="O11" s="92"/>
      <c r="P11" s="92"/>
    </row>
    <row r="12" spans="1:16" ht="8.25" customHeight="1" x14ac:dyDescent="0.15">
      <c r="A12" s="45"/>
      <c r="B12" s="45"/>
      <c r="C12" s="223"/>
      <c r="D12" s="44"/>
      <c r="E12" s="34">
        <v>2013</v>
      </c>
      <c r="F12" s="34">
        <v>2014</v>
      </c>
      <c r="G12" s="34">
        <v>2015</v>
      </c>
      <c r="H12" s="34">
        <v>2016</v>
      </c>
      <c r="I12" s="34">
        <v>2017</v>
      </c>
      <c r="J12" s="34">
        <v>2018</v>
      </c>
      <c r="K12" s="34">
        <v>2019</v>
      </c>
      <c r="L12" s="34">
        <v>2020</v>
      </c>
      <c r="M12" s="34">
        <v>2021</v>
      </c>
      <c r="N12" s="34" t="s">
        <v>284</v>
      </c>
      <c r="O12" s="92"/>
      <c r="P12" s="92"/>
    </row>
    <row r="13" spans="1:16" ht="3" customHeight="1" x14ac:dyDescent="0.15">
      <c r="A13" s="45"/>
      <c r="B13" s="45"/>
      <c r="C13" s="44"/>
      <c r="D13" s="44"/>
      <c r="E13" s="318"/>
      <c r="F13" s="318"/>
      <c r="G13" s="318"/>
      <c r="H13" s="318"/>
      <c r="I13" s="318"/>
      <c r="J13" s="318"/>
      <c r="K13" s="318"/>
      <c r="L13" s="318"/>
      <c r="M13" s="318"/>
      <c r="N13" s="139"/>
      <c r="O13" s="92"/>
      <c r="P13" s="92"/>
    </row>
    <row r="14" spans="1:16" ht="5.65" customHeight="1" x14ac:dyDescent="0.15">
      <c r="A14" s="45"/>
      <c r="B14" s="45"/>
      <c r="C14" s="44"/>
      <c r="D14" s="225"/>
      <c r="E14" s="319"/>
      <c r="F14" s="319"/>
      <c r="G14" s="319"/>
      <c r="H14" s="319"/>
      <c r="I14" s="319"/>
      <c r="J14" s="319"/>
      <c r="K14" s="319"/>
      <c r="L14" s="319"/>
      <c r="M14" s="319"/>
      <c r="N14" s="34"/>
      <c r="O14" s="92"/>
      <c r="P14" s="92"/>
    </row>
    <row r="15" spans="1:16" ht="10.5" customHeight="1" x14ac:dyDescent="0.15">
      <c r="A15" s="45"/>
      <c r="B15" s="45"/>
      <c r="C15" s="44" t="s">
        <v>34</v>
      </c>
      <c r="D15" s="225"/>
      <c r="E15" s="226">
        <v>44.363681199773069</v>
      </c>
      <c r="F15" s="226">
        <v>43.505953081461541</v>
      </c>
      <c r="G15" s="226">
        <v>43.026639639059468</v>
      </c>
      <c r="H15" s="226">
        <v>43.987032096467203</v>
      </c>
      <c r="I15" s="226">
        <v>43.080385284627027</v>
      </c>
      <c r="J15" s="226">
        <v>42.023127118816419</v>
      </c>
      <c r="K15" s="226">
        <v>39.856874394438286</v>
      </c>
      <c r="L15" s="226">
        <v>40.349534248192882</v>
      </c>
      <c r="M15" s="226">
        <v>48.658953385939697</v>
      </c>
      <c r="N15" s="226">
        <v>43.205797827641732</v>
      </c>
      <c r="O15" s="92"/>
      <c r="P15" s="92"/>
    </row>
    <row r="16" spans="1:16" ht="3" customHeight="1" x14ac:dyDescent="0.15">
      <c r="A16" s="45"/>
      <c r="B16" s="45"/>
      <c r="C16" s="44"/>
      <c r="D16" s="225"/>
      <c r="E16" s="226"/>
      <c r="F16" s="226"/>
      <c r="G16" s="226"/>
      <c r="H16" s="226"/>
      <c r="I16" s="226"/>
      <c r="J16" s="226"/>
      <c r="K16" s="226"/>
      <c r="L16" s="226"/>
      <c r="M16" s="226"/>
      <c r="N16" s="226"/>
      <c r="O16" s="92"/>
      <c r="P16" s="92"/>
    </row>
    <row r="17" spans="1:16" ht="10.5" customHeight="1" x14ac:dyDescent="0.15">
      <c r="A17" s="45"/>
      <c r="B17" s="45"/>
      <c r="C17" s="44" t="s">
        <v>79</v>
      </c>
      <c r="D17" s="225"/>
      <c r="E17" s="226">
        <v>50.189849853515625</v>
      </c>
      <c r="F17" s="226">
        <v>48.433574676513672</v>
      </c>
      <c r="G17" s="226">
        <v>47.528144836425781</v>
      </c>
      <c r="H17" s="226">
        <v>47.325584411621094</v>
      </c>
      <c r="I17" s="226">
        <v>48.088863372802734</v>
      </c>
      <c r="J17" s="226">
        <v>47.244564056396477</v>
      </c>
      <c r="K17" s="226">
        <v>45.938718387058806</v>
      </c>
      <c r="L17" s="226">
        <v>47.297015735081253</v>
      </c>
      <c r="M17" s="226">
        <v>45.772235189165386</v>
      </c>
      <c r="N17" s="226">
        <v>47.535394502064534</v>
      </c>
      <c r="O17" s="63"/>
      <c r="P17" s="92"/>
    </row>
    <row r="18" spans="1:16" ht="3" customHeight="1" x14ac:dyDescent="0.15">
      <c r="A18" s="45"/>
      <c r="B18" s="45"/>
      <c r="C18" s="44"/>
      <c r="D18" s="44"/>
      <c r="E18" s="226"/>
      <c r="F18" s="226"/>
      <c r="G18" s="226"/>
      <c r="H18" s="226"/>
      <c r="I18" s="226"/>
      <c r="J18" s="226"/>
      <c r="K18" s="226"/>
      <c r="L18" s="226"/>
      <c r="M18" s="226"/>
      <c r="N18" s="226"/>
      <c r="O18" s="63"/>
      <c r="P18" s="92"/>
    </row>
    <row r="19" spans="1:16" ht="10.5" customHeight="1" x14ac:dyDescent="0.15">
      <c r="A19" s="45"/>
      <c r="B19" s="45"/>
      <c r="C19" s="44" t="s">
        <v>80</v>
      </c>
      <c r="D19" s="225"/>
      <c r="E19" s="226">
        <v>44.997665405273438</v>
      </c>
      <c r="F19" s="226">
        <v>43.627948760986328</v>
      </c>
      <c r="G19" s="226">
        <v>44.628562927246094</v>
      </c>
      <c r="H19" s="226">
        <v>46.936557769775391</v>
      </c>
      <c r="I19" s="226">
        <v>48.937126159667969</v>
      </c>
      <c r="J19" s="226" t="s">
        <v>275</v>
      </c>
      <c r="K19" s="226" t="s">
        <v>275</v>
      </c>
      <c r="L19" s="226" t="s">
        <v>275</v>
      </c>
      <c r="M19" s="226" t="s">
        <v>275</v>
      </c>
      <c r="N19" s="226">
        <v>45.825572204589847</v>
      </c>
      <c r="O19" s="63"/>
      <c r="P19" s="63"/>
    </row>
    <row r="20" spans="1:16" ht="3" customHeight="1" x14ac:dyDescent="0.15">
      <c r="A20" s="45"/>
      <c r="B20" s="45"/>
      <c r="C20" s="44"/>
      <c r="D20" s="225"/>
      <c r="E20" s="226"/>
      <c r="F20" s="226"/>
      <c r="G20" s="226"/>
      <c r="H20" s="226"/>
      <c r="I20" s="226"/>
      <c r="J20" s="226"/>
      <c r="K20" s="226"/>
      <c r="L20" s="226"/>
      <c r="M20" s="226"/>
      <c r="N20" s="226"/>
      <c r="O20" s="63"/>
      <c r="P20" s="63"/>
    </row>
    <row r="21" spans="1:16" ht="10.5" customHeight="1" x14ac:dyDescent="0.15">
      <c r="A21" s="45"/>
      <c r="B21" s="45"/>
      <c r="C21" s="14" t="s">
        <v>81</v>
      </c>
      <c r="E21" s="226">
        <v>68.01638915240521</v>
      </c>
      <c r="F21" s="226">
        <v>62.008821603886162</v>
      </c>
      <c r="G21" s="226">
        <v>56.964009975112596</v>
      </c>
      <c r="H21" s="226">
        <v>58.048203971149476</v>
      </c>
      <c r="I21" s="226" t="s">
        <v>275</v>
      </c>
      <c r="J21" s="226" t="s">
        <v>275</v>
      </c>
      <c r="K21" s="226" t="s">
        <v>275</v>
      </c>
      <c r="L21" s="226" t="s">
        <v>275</v>
      </c>
      <c r="M21" s="226" t="s">
        <v>275</v>
      </c>
      <c r="N21" s="226">
        <v>61.259356175638359</v>
      </c>
      <c r="O21" s="63"/>
      <c r="P21" s="63"/>
    </row>
    <row r="22" spans="1:16" ht="3" customHeight="1" x14ac:dyDescent="0.15">
      <c r="A22" s="45"/>
      <c r="B22" s="45"/>
      <c r="E22" s="226"/>
      <c r="F22" s="226"/>
      <c r="G22" s="226"/>
      <c r="H22" s="226"/>
      <c r="I22" s="226"/>
      <c r="J22" s="226"/>
      <c r="K22" s="226"/>
      <c r="L22" s="226"/>
      <c r="M22" s="226"/>
      <c r="N22" s="226"/>
      <c r="O22" s="63"/>
      <c r="P22" s="63"/>
    </row>
    <row r="23" spans="1:16" ht="10.5" customHeight="1" x14ac:dyDescent="0.15">
      <c r="A23" s="45"/>
      <c r="B23" s="45"/>
      <c r="C23" s="44" t="s">
        <v>84</v>
      </c>
      <c r="D23" s="44"/>
      <c r="E23" s="226">
        <v>42.074275970458984</v>
      </c>
      <c r="F23" s="226">
        <v>42.135593414306641</v>
      </c>
      <c r="G23" s="226">
        <v>41.905109405517578</v>
      </c>
      <c r="H23" s="226">
        <v>43.341239929199219</v>
      </c>
      <c r="I23" s="226">
        <v>43.910907745361328</v>
      </c>
      <c r="J23" s="226">
        <v>46.932788848876953</v>
      </c>
      <c r="K23" s="226">
        <v>45.797654833112446</v>
      </c>
      <c r="L23" s="226">
        <v>46.166321890694746</v>
      </c>
      <c r="M23" s="226">
        <v>44.578089577811106</v>
      </c>
      <c r="N23" s="226">
        <v>44.093553512815447</v>
      </c>
      <c r="O23" s="63"/>
      <c r="P23" s="63"/>
    </row>
    <row r="24" spans="1:16" ht="3" customHeight="1" x14ac:dyDescent="0.15">
      <c r="A24" s="45"/>
      <c r="B24" s="45"/>
      <c r="C24" s="44"/>
      <c r="D24" s="225"/>
      <c r="E24" s="226"/>
      <c r="F24" s="226"/>
      <c r="G24" s="226"/>
      <c r="H24" s="226"/>
      <c r="I24" s="226"/>
      <c r="J24" s="226"/>
      <c r="K24" s="226"/>
      <c r="L24" s="226"/>
      <c r="M24" s="226"/>
      <c r="N24" s="226"/>
      <c r="O24" s="63"/>
      <c r="P24" s="63"/>
    </row>
    <row r="25" spans="1:16" ht="10.5" customHeight="1" x14ac:dyDescent="0.15">
      <c r="A25" s="45"/>
      <c r="B25" s="45"/>
      <c r="C25" s="44" t="s">
        <v>109</v>
      </c>
      <c r="D25" s="225"/>
      <c r="E25" s="226">
        <v>21.229175567626953</v>
      </c>
      <c r="F25" s="226">
        <v>20.569770812988281</v>
      </c>
      <c r="G25" s="226">
        <v>20.210430145263672</v>
      </c>
      <c r="H25" s="226">
        <v>21.032691955566406</v>
      </c>
      <c r="I25" s="226">
        <v>20.406190872192383</v>
      </c>
      <c r="J25" s="226">
        <v>21.278629302978519</v>
      </c>
      <c r="K25" s="226">
        <v>21.03690338134766</v>
      </c>
      <c r="L25" s="226">
        <v>20.755252838134769</v>
      </c>
      <c r="M25" s="226" t="s">
        <v>275</v>
      </c>
      <c r="N25" s="226">
        <v>20.814880609512329</v>
      </c>
      <c r="O25" s="63"/>
      <c r="P25" s="63"/>
    </row>
    <row r="26" spans="1:16" ht="3" customHeight="1" x14ac:dyDescent="0.15">
      <c r="A26" s="45"/>
      <c r="B26" s="45"/>
      <c r="C26" s="44"/>
      <c r="D26" s="225"/>
      <c r="E26" s="226"/>
      <c r="F26" s="226"/>
      <c r="G26" s="226"/>
      <c r="H26" s="226"/>
      <c r="I26" s="226"/>
      <c r="J26" s="226"/>
      <c r="K26" s="226"/>
      <c r="L26" s="226"/>
      <c r="M26" s="226"/>
      <c r="N26" s="226"/>
      <c r="O26" s="63"/>
      <c r="P26" s="63"/>
    </row>
    <row r="27" spans="1:16" ht="10.5" customHeight="1" x14ac:dyDescent="0.15">
      <c r="A27" s="45"/>
      <c r="B27" s="45"/>
      <c r="C27" s="44" t="s">
        <v>110</v>
      </c>
      <c r="D27" s="225"/>
      <c r="E27" s="226">
        <v>82.514933943000003</v>
      </c>
      <c r="F27" s="226">
        <v>81.056666473999996</v>
      </c>
      <c r="G27" s="226">
        <v>78.721213825000007</v>
      </c>
      <c r="H27" s="226">
        <v>78.381055883000002</v>
      </c>
      <c r="I27" s="226">
        <v>75.385969520000003</v>
      </c>
      <c r="J27" s="226">
        <v>72.277531659999994</v>
      </c>
      <c r="K27" s="226">
        <v>66.863312386142852</v>
      </c>
      <c r="L27" s="226">
        <v>69.43667074785715</v>
      </c>
      <c r="M27" s="226">
        <v>63.684667853571419</v>
      </c>
      <c r="N27" s="226">
        <v>74.258002476952399</v>
      </c>
      <c r="O27" s="63"/>
      <c r="P27" s="63"/>
    </row>
    <row r="28" spans="1:16" ht="3" customHeight="1" x14ac:dyDescent="0.15">
      <c r="A28" s="45"/>
      <c r="B28" s="45"/>
      <c r="C28" s="44"/>
      <c r="D28" s="225"/>
      <c r="E28" s="226"/>
      <c r="F28" s="226"/>
      <c r="G28" s="226"/>
      <c r="H28" s="226"/>
      <c r="I28" s="226"/>
      <c r="J28" s="226"/>
      <c r="K28" s="226"/>
      <c r="L28" s="226"/>
      <c r="M28" s="226"/>
      <c r="N28" s="226"/>
      <c r="O28" s="63"/>
      <c r="P28" s="63"/>
    </row>
    <row r="29" spans="1:16" ht="10.5" hidden="1" customHeight="1" x14ac:dyDescent="0.15">
      <c r="A29" s="45"/>
      <c r="B29" s="45"/>
      <c r="C29" s="44" t="s">
        <v>111</v>
      </c>
      <c r="D29" s="225"/>
      <c r="E29" s="226"/>
      <c r="F29" s="226"/>
      <c r="G29" s="226"/>
      <c r="H29" s="226"/>
      <c r="I29" s="226"/>
      <c r="J29" s="226"/>
      <c r="K29" s="226"/>
      <c r="L29" s="226"/>
      <c r="M29" s="226"/>
      <c r="N29" s="226"/>
      <c r="O29" s="63"/>
      <c r="P29" s="63"/>
    </row>
    <row r="30" spans="1:16" ht="3" hidden="1" customHeight="1" x14ac:dyDescent="0.15">
      <c r="A30" s="45"/>
      <c r="B30" s="45"/>
      <c r="C30" s="44"/>
      <c r="D30" s="225"/>
      <c r="E30" s="226"/>
      <c r="F30" s="226"/>
      <c r="G30" s="226"/>
      <c r="H30" s="226"/>
      <c r="I30" s="226"/>
      <c r="J30" s="226"/>
      <c r="K30" s="226"/>
      <c r="L30" s="226"/>
      <c r="M30" s="226"/>
      <c r="N30" s="226"/>
      <c r="O30" s="63"/>
      <c r="P30" s="63"/>
    </row>
    <row r="31" spans="1:16" ht="10.5" customHeight="1" x14ac:dyDescent="0.15">
      <c r="A31" s="45"/>
      <c r="B31" s="45"/>
      <c r="C31" s="44" t="s">
        <v>112</v>
      </c>
      <c r="D31" s="225"/>
      <c r="E31" s="226">
        <v>40.376476287841797</v>
      </c>
      <c r="F31" s="226">
        <v>40.079814910888672</v>
      </c>
      <c r="G31" s="226">
        <v>39.102787017822266</v>
      </c>
      <c r="H31" s="226">
        <v>41.293102264404297</v>
      </c>
      <c r="I31" s="226">
        <v>41.207275390625</v>
      </c>
      <c r="J31" s="226">
        <v>39.523384094238281</v>
      </c>
      <c r="K31" s="226">
        <v>34.999867575509207</v>
      </c>
      <c r="L31" s="226">
        <v>34.450095585414338</v>
      </c>
      <c r="M31" s="226">
        <v>33.579045840672087</v>
      </c>
      <c r="N31" s="226">
        <v>38.290205440823996</v>
      </c>
      <c r="O31" s="63"/>
      <c r="P31" s="63"/>
    </row>
    <row r="32" spans="1:16" ht="3" customHeight="1" x14ac:dyDescent="0.15">
      <c r="A32" s="45"/>
      <c r="B32" s="45"/>
      <c r="C32" s="44"/>
      <c r="D32" s="225"/>
      <c r="E32" s="226"/>
      <c r="F32" s="226"/>
      <c r="G32" s="226"/>
      <c r="H32" s="226"/>
      <c r="I32" s="226"/>
      <c r="J32" s="226"/>
      <c r="K32" s="226"/>
      <c r="L32" s="226"/>
      <c r="M32" s="226"/>
      <c r="N32" s="226"/>
      <c r="O32" s="63"/>
      <c r="P32" s="63"/>
    </row>
    <row r="33" spans="1:16" ht="10.5" customHeight="1" x14ac:dyDescent="0.15">
      <c r="A33" s="45"/>
      <c r="B33" s="45"/>
      <c r="C33" s="44" t="s">
        <v>27</v>
      </c>
      <c r="D33" s="225"/>
      <c r="E33" s="226">
        <v>63.65</v>
      </c>
      <c r="F33" s="226">
        <v>62.07</v>
      </c>
      <c r="G33" s="226">
        <v>60.11</v>
      </c>
      <c r="H33" s="226">
        <v>61.32</v>
      </c>
      <c r="I33" s="226">
        <v>58.2</v>
      </c>
      <c r="J33" s="226">
        <v>54.14</v>
      </c>
      <c r="K33" s="226">
        <v>52.107142857142847</v>
      </c>
      <c r="L33" s="226">
        <v>52.011428571428567</v>
      </c>
      <c r="M33" s="226">
        <v>49.567142857142862</v>
      </c>
      <c r="N33" s="226">
        <v>57.019523809523804</v>
      </c>
      <c r="O33" s="63"/>
      <c r="P33" s="63"/>
    </row>
    <row r="34" spans="1:16" ht="3" customHeight="1" x14ac:dyDescent="0.15">
      <c r="A34" s="45"/>
      <c r="B34" s="45"/>
      <c r="C34" s="44"/>
      <c r="D34" s="225"/>
      <c r="E34" s="226"/>
      <c r="F34" s="226"/>
      <c r="G34" s="226"/>
      <c r="H34" s="226"/>
      <c r="I34" s="226"/>
      <c r="J34" s="226"/>
      <c r="K34" s="226"/>
      <c r="L34" s="226"/>
      <c r="M34" s="226"/>
      <c r="N34" s="226"/>
      <c r="O34" s="63"/>
      <c r="P34" s="63"/>
    </row>
    <row r="35" spans="1:16" ht="10.5" customHeight="1" x14ac:dyDescent="0.15">
      <c r="A35" s="45"/>
      <c r="B35" s="45"/>
      <c r="C35" s="44" t="s">
        <v>267</v>
      </c>
      <c r="D35" s="225"/>
      <c r="E35" s="226">
        <v>59.09344482421875</v>
      </c>
      <c r="F35" s="226">
        <v>57.719940185546875</v>
      </c>
      <c r="G35" s="226">
        <v>61.519668579101563</v>
      </c>
      <c r="H35" s="226">
        <v>65.435638427734375</v>
      </c>
      <c r="I35" s="226">
        <v>62.117450714111328</v>
      </c>
      <c r="J35" s="226">
        <v>54.545631408691413</v>
      </c>
      <c r="K35" s="226">
        <v>46.398872647966655</v>
      </c>
      <c r="L35" s="226">
        <v>46.024760654994417</v>
      </c>
      <c r="M35" s="226">
        <v>42.393161228724885</v>
      </c>
      <c r="N35" s="226">
        <v>55.027618741232246</v>
      </c>
      <c r="O35" s="63"/>
      <c r="P35" s="63"/>
    </row>
    <row r="36" spans="1:16" ht="3" customHeight="1" x14ac:dyDescent="0.15">
      <c r="A36" s="45"/>
      <c r="B36" s="45"/>
      <c r="C36" s="44"/>
      <c r="D36" s="225"/>
      <c r="E36" s="226"/>
      <c r="F36" s="226"/>
      <c r="G36" s="226"/>
      <c r="H36" s="226"/>
      <c r="I36" s="226"/>
      <c r="J36" s="226"/>
      <c r="K36" s="226"/>
      <c r="L36" s="226"/>
      <c r="M36" s="226"/>
      <c r="N36" s="226"/>
      <c r="O36" s="63"/>
      <c r="P36" s="63"/>
    </row>
    <row r="37" spans="1:16" ht="10.5" hidden="1" customHeight="1" x14ac:dyDescent="0.15">
      <c r="A37" s="45"/>
      <c r="B37" s="45"/>
      <c r="C37" s="44"/>
      <c r="D37" s="44"/>
      <c r="E37" s="226">
        <v>0</v>
      </c>
      <c r="F37" s="226">
        <v>0</v>
      </c>
      <c r="G37" s="226">
        <v>0</v>
      </c>
      <c r="H37" s="226">
        <v>0</v>
      </c>
      <c r="I37" s="226">
        <v>0</v>
      </c>
      <c r="J37" s="226">
        <v>0</v>
      </c>
      <c r="K37" s="226">
        <v>0</v>
      </c>
      <c r="L37" s="226">
        <v>0</v>
      </c>
      <c r="M37" s="226">
        <v>0</v>
      </c>
      <c r="N37" s="226">
        <v>0</v>
      </c>
      <c r="O37" s="92"/>
      <c r="P37" s="92"/>
    </row>
    <row r="38" spans="1:16" ht="3" customHeight="1" x14ac:dyDescent="0.15">
      <c r="A38" s="45"/>
      <c r="B38" s="66"/>
      <c r="C38" s="224"/>
      <c r="D38" s="232"/>
      <c r="E38" s="239"/>
      <c r="F38" s="239"/>
      <c r="G38" s="239"/>
      <c r="H38" s="239"/>
      <c r="I38" s="239"/>
      <c r="J38" s="239"/>
      <c r="K38" s="239"/>
      <c r="L38" s="239"/>
      <c r="M38" s="239"/>
      <c r="N38" s="239"/>
      <c r="O38" s="70"/>
      <c r="P38" s="63"/>
    </row>
    <row r="39" spans="1:16" ht="3" customHeight="1" x14ac:dyDescent="0.15">
      <c r="A39" s="45"/>
      <c r="B39" s="44"/>
      <c r="C39" s="44"/>
      <c r="D39" s="44"/>
      <c r="E39" s="44"/>
      <c r="F39" s="233"/>
      <c r="G39" s="44"/>
      <c r="H39" s="44"/>
      <c r="I39" s="44"/>
      <c r="J39" s="44"/>
      <c r="K39" s="44"/>
      <c r="L39" s="105"/>
      <c r="M39" s="105"/>
      <c r="N39" s="105"/>
      <c r="O39" s="105"/>
      <c r="P39" s="63"/>
    </row>
    <row r="40" spans="1:16" ht="9.9499999999999993" customHeight="1" x14ac:dyDescent="0.15">
      <c r="A40" s="45"/>
      <c r="B40" s="222" t="s">
        <v>268</v>
      </c>
      <c r="C40" s="222"/>
      <c r="D40" s="222"/>
      <c r="E40" s="222"/>
      <c r="F40" s="222"/>
      <c r="G40" s="222"/>
      <c r="H40" s="222"/>
      <c r="I40" s="222"/>
      <c r="J40" s="222"/>
      <c r="K40" s="222"/>
      <c r="L40" s="222"/>
      <c r="M40" s="222"/>
      <c r="N40" s="222"/>
      <c r="O40" s="222"/>
      <c r="P40" s="63"/>
    </row>
    <row r="41" spans="1:16" ht="3" customHeight="1" x14ac:dyDescent="0.15">
      <c r="A41" s="45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63"/>
    </row>
    <row r="42" spans="1:16" ht="3" customHeight="1" x14ac:dyDescent="0.15">
      <c r="A42" s="45"/>
      <c r="B42" s="143"/>
      <c r="C42" s="220"/>
      <c r="D42" s="220"/>
      <c r="E42" s="220"/>
      <c r="F42" s="220"/>
      <c r="G42" s="220"/>
      <c r="H42" s="220"/>
      <c r="I42" s="220"/>
      <c r="J42" s="220"/>
      <c r="K42" s="220"/>
      <c r="L42" s="220"/>
      <c r="M42" s="220"/>
      <c r="N42" s="317"/>
      <c r="O42" s="221"/>
      <c r="P42" s="63"/>
    </row>
    <row r="43" spans="1:16" ht="7.9" customHeight="1" x14ac:dyDescent="0.15">
      <c r="A43" s="45"/>
      <c r="B43" s="45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144" t="s">
        <v>230</v>
      </c>
      <c r="O43" s="92"/>
      <c r="P43" s="63"/>
    </row>
    <row r="44" spans="1:16" ht="8.25" customHeight="1" x14ac:dyDescent="0.15">
      <c r="A44" s="45"/>
      <c r="B44" s="45"/>
      <c r="C44" s="223"/>
      <c r="D44" s="44"/>
      <c r="E44" s="34">
        <v>2013</v>
      </c>
      <c r="F44" s="34">
        <v>2014</v>
      </c>
      <c r="G44" s="34">
        <v>2015</v>
      </c>
      <c r="H44" s="34">
        <v>2016</v>
      </c>
      <c r="I44" s="34">
        <v>2017</v>
      </c>
      <c r="J44" s="34">
        <v>2018</v>
      </c>
      <c r="K44" s="34">
        <v>2019</v>
      </c>
      <c r="L44" s="34">
        <v>2020</v>
      </c>
      <c r="M44" s="34">
        <v>2021</v>
      </c>
      <c r="N44" s="34" t="s">
        <v>284</v>
      </c>
      <c r="O44" s="92"/>
      <c r="P44" s="63"/>
    </row>
    <row r="45" spans="1:16" ht="3.95" customHeight="1" x14ac:dyDescent="0.15">
      <c r="A45" s="45"/>
      <c r="B45" s="45"/>
      <c r="C45" s="44"/>
      <c r="D45" s="44"/>
      <c r="E45" s="224"/>
      <c r="F45" s="224"/>
      <c r="G45" s="224"/>
      <c r="H45" s="224"/>
      <c r="I45" s="224"/>
      <c r="J45" s="224"/>
      <c r="K45" s="224"/>
      <c r="L45" s="224"/>
      <c r="M45" s="224"/>
      <c r="N45" s="139"/>
      <c r="O45" s="92"/>
      <c r="P45" s="63"/>
    </row>
    <row r="46" spans="1:16" ht="3" customHeight="1" x14ac:dyDescent="0.15">
      <c r="A46" s="45"/>
      <c r="B46" s="45"/>
      <c r="C46" s="44"/>
      <c r="D46" s="225"/>
      <c r="E46" s="225"/>
      <c r="F46" s="225"/>
      <c r="G46" s="225"/>
      <c r="H46" s="225"/>
      <c r="I46" s="225"/>
      <c r="J46" s="225"/>
      <c r="K46" s="225"/>
      <c r="L46" s="225"/>
      <c r="M46" s="225"/>
      <c r="N46" s="34"/>
      <c r="O46" s="92"/>
      <c r="P46" s="63"/>
    </row>
    <row r="47" spans="1:16" ht="10.5" customHeight="1" x14ac:dyDescent="0.15">
      <c r="A47" s="45"/>
      <c r="B47" s="45"/>
      <c r="C47" s="44" t="s">
        <v>34</v>
      </c>
      <c r="D47" s="225"/>
      <c r="E47" s="226">
        <v>51.056008979331459</v>
      </c>
      <c r="F47" s="226">
        <v>50.525334199892178</v>
      </c>
      <c r="G47" s="226">
        <v>50.853582959502816</v>
      </c>
      <c r="H47" s="226">
        <v>53.280342523230729</v>
      </c>
      <c r="I47" s="226">
        <v>53.164192860594504</v>
      </c>
      <c r="J47" s="226">
        <v>50.353031146425572</v>
      </c>
      <c r="K47" s="226">
        <v>51.381816238144069</v>
      </c>
      <c r="L47" s="226">
        <v>52.338823536783565</v>
      </c>
      <c r="M47" s="226">
        <v>66.547095237257125</v>
      </c>
      <c r="N47" s="226">
        <v>51.619141555488113</v>
      </c>
      <c r="O47" s="92"/>
      <c r="P47" s="63"/>
    </row>
    <row r="48" spans="1:16" ht="3" customHeight="1" x14ac:dyDescent="0.15">
      <c r="A48" s="45"/>
      <c r="B48" s="45"/>
      <c r="C48" s="44"/>
      <c r="D48" s="225"/>
      <c r="E48" s="226"/>
      <c r="F48" s="226"/>
      <c r="G48" s="226"/>
      <c r="H48" s="226"/>
      <c r="I48" s="226"/>
      <c r="J48" s="226"/>
      <c r="K48" s="226"/>
      <c r="L48" s="226"/>
      <c r="M48" s="226"/>
      <c r="N48" s="226"/>
      <c r="O48" s="92"/>
      <c r="P48" s="63"/>
    </row>
    <row r="49" spans="1:16" ht="10.5" customHeight="1" x14ac:dyDescent="0.15">
      <c r="A49" s="45"/>
      <c r="B49" s="45"/>
      <c r="C49" s="44" t="s">
        <v>79</v>
      </c>
      <c r="D49" s="225"/>
      <c r="E49" s="226">
        <v>60.303218841552734</v>
      </c>
      <c r="F49" s="226">
        <v>58.185878753662109</v>
      </c>
      <c r="G49" s="226">
        <v>58.307727813720703</v>
      </c>
      <c r="H49" s="226">
        <v>60.979423522949219</v>
      </c>
      <c r="I49" s="226">
        <v>60.357471466064453</v>
      </c>
      <c r="J49" s="226">
        <v>56.501773834228523</v>
      </c>
      <c r="K49" s="226">
        <v>60.461737496512285</v>
      </c>
      <c r="L49" s="226">
        <v>62.606084006173269</v>
      </c>
      <c r="M49" s="226">
        <v>64.324108668736059</v>
      </c>
      <c r="N49" s="226">
        <v>59.71291446685791</v>
      </c>
      <c r="O49" s="234"/>
      <c r="P49" s="63"/>
    </row>
    <row r="50" spans="1:16" ht="3" customHeight="1" x14ac:dyDescent="0.15">
      <c r="A50" s="45"/>
      <c r="B50" s="45"/>
      <c r="C50" s="44"/>
      <c r="D50" s="44"/>
      <c r="E50" s="226"/>
      <c r="F50" s="226"/>
      <c r="G50" s="226"/>
      <c r="H50" s="226"/>
      <c r="I50" s="226"/>
      <c r="J50" s="226"/>
      <c r="K50" s="226"/>
      <c r="L50" s="226"/>
      <c r="M50" s="226"/>
      <c r="N50" s="226"/>
      <c r="O50" s="234"/>
      <c r="P50" s="63"/>
    </row>
    <row r="51" spans="1:16" ht="10.5" customHeight="1" x14ac:dyDescent="0.15">
      <c r="A51" s="45"/>
      <c r="B51" s="45"/>
      <c r="C51" s="44" t="s">
        <v>80</v>
      </c>
      <c r="D51" s="225"/>
      <c r="E51" s="226">
        <v>49.860820770263672</v>
      </c>
      <c r="F51" s="226">
        <v>50.940250396728516</v>
      </c>
      <c r="G51" s="226">
        <v>53.435138702392578</v>
      </c>
      <c r="H51" s="226">
        <v>56.559726715087891</v>
      </c>
      <c r="I51" s="226">
        <v>64.31915283203125</v>
      </c>
      <c r="J51" s="226" t="s">
        <v>275</v>
      </c>
      <c r="K51" s="226" t="s">
        <v>275</v>
      </c>
      <c r="L51" s="226" t="s">
        <v>275</v>
      </c>
      <c r="M51" s="226" t="s">
        <v>275</v>
      </c>
      <c r="N51" s="226">
        <v>55.023017883300781</v>
      </c>
      <c r="O51" s="234"/>
      <c r="P51" s="63"/>
    </row>
    <row r="52" spans="1:16" ht="3" customHeight="1" x14ac:dyDescent="0.15">
      <c r="A52" s="45"/>
      <c r="B52" s="45"/>
      <c r="C52" s="44"/>
      <c r="D52" s="225"/>
      <c r="E52" s="226"/>
      <c r="F52" s="226"/>
      <c r="G52" s="226"/>
      <c r="H52" s="226"/>
      <c r="I52" s="226"/>
      <c r="J52" s="226"/>
      <c r="K52" s="226"/>
      <c r="L52" s="226"/>
      <c r="M52" s="226"/>
      <c r="N52" s="226"/>
      <c r="O52" s="234"/>
      <c r="P52" s="63"/>
    </row>
    <row r="53" spans="1:16" ht="10.5" customHeight="1" x14ac:dyDescent="0.15">
      <c r="A53" s="45"/>
      <c r="B53" s="45"/>
      <c r="C53" s="14" t="s">
        <v>81</v>
      </c>
      <c r="E53" s="226">
        <v>66.585928677154087</v>
      </c>
      <c r="F53" s="226">
        <v>63.867279540596627</v>
      </c>
      <c r="G53" s="226">
        <v>59.128163048360953</v>
      </c>
      <c r="H53" s="226">
        <v>58.707082449088446</v>
      </c>
      <c r="I53" s="226" t="s">
        <v>275</v>
      </c>
      <c r="J53" s="226" t="s">
        <v>275</v>
      </c>
      <c r="K53" s="226" t="s">
        <v>275</v>
      </c>
      <c r="L53" s="226" t="s">
        <v>275</v>
      </c>
      <c r="M53" s="226" t="s">
        <v>275</v>
      </c>
      <c r="N53" s="226">
        <v>62.072113428800037</v>
      </c>
      <c r="O53" s="234"/>
      <c r="P53" s="63"/>
    </row>
    <row r="54" spans="1:16" ht="3" customHeight="1" x14ac:dyDescent="0.15">
      <c r="A54" s="45"/>
      <c r="B54" s="45"/>
      <c r="E54" s="226"/>
      <c r="F54" s="226"/>
      <c r="G54" s="226"/>
      <c r="H54" s="226"/>
      <c r="I54" s="226"/>
      <c r="J54" s="226"/>
      <c r="K54" s="226"/>
      <c r="L54" s="226"/>
      <c r="M54" s="226"/>
      <c r="N54" s="226"/>
      <c r="O54" s="234"/>
      <c r="P54" s="63"/>
    </row>
    <row r="55" spans="1:16" ht="10.5" customHeight="1" x14ac:dyDescent="0.15">
      <c r="A55" s="45"/>
      <c r="B55" s="45"/>
      <c r="C55" s="44" t="s">
        <v>84</v>
      </c>
      <c r="D55" s="44"/>
      <c r="E55" s="226">
        <v>56.396293640136719</v>
      </c>
      <c r="F55" s="226">
        <v>56.382034301757813</v>
      </c>
      <c r="G55" s="226">
        <v>57.73382568359375</v>
      </c>
      <c r="H55" s="226">
        <v>60.240997314453125</v>
      </c>
      <c r="I55" s="226">
        <v>60.190101623535156</v>
      </c>
      <c r="J55" s="226">
        <v>57.613666534423828</v>
      </c>
      <c r="K55" s="226">
        <v>59.667686462402344</v>
      </c>
      <c r="L55" s="226">
        <v>60.819787706647602</v>
      </c>
      <c r="M55" s="226">
        <v>59.008828844342915</v>
      </c>
      <c r="N55" s="226">
        <v>58.630549158368794</v>
      </c>
      <c r="O55" s="234"/>
      <c r="P55" s="63"/>
    </row>
    <row r="56" spans="1:16" ht="3" customHeight="1" x14ac:dyDescent="0.15">
      <c r="A56" s="45"/>
      <c r="B56" s="45"/>
      <c r="C56" s="44"/>
      <c r="D56" s="225"/>
      <c r="E56" s="226"/>
      <c r="F56" s="226"/>
      <c r="G56" s="226"/>
      <c r="H56" s="226"/>
      <c r="I56" s="226"/>
      <c r="J56" s="226"/>
      <c r="K56" s="226"/>
      <c r="L56" s="226"/>
      <c r="M56" s="226"/>
      <c r="N56" s="226"/>
      <c r="O56" s="234"/>
      <c r="P56" s="63"/>
    </row>
    <row r="57" spans="1:16" ht="10.5" customHeight="1" x14ac:dyDescent="0.15">
      <c r="A57" s="45"/>
      <c r="B57" s="45"/>
      <c r="C57" s="44" t="s">
        <v>109</v>
      </c>
      <c r="D57" s="225"/>
      <c r="E57" s="226">
        <v>24.075893402099609</v>
      </c>
      <c r="F57" s="226">
        <v>23.736688613891602</v>
      </c>
      <c r="G57" s="226">
        <v>23.298360824584961</v>
      </c>
      <c r="H57" s="226">
        <v>24.338813781738281</v>
      </c>
      <c r="I57" s="226">
        <v>24.782571792602539</v>
      </c>
      <c r="J57" s="226">
        <v>25.873037338256839</v>
      </c>
      <c r="K57" s="226">
        <v>24.091396331787109</v>
      </c>
      <c r="L57" s="226">
        <v>24.00422477722168</v>
      </c>
      <c r="M57" s="226" t="s">
        <v>275</v>
      </c>
      <c r="N57" s="226">
        <v>24.275123357772827</v>
      </c>
      <c r="O57" s="234"/>
      <c r="P57" s="63"/>
    </row>
    <row r="58" spans="1:16" ht="3" customHeight="1" x14ac:dyDescent="0.15">
      <c r="A58" s="45"/>
      <c r="B58" s="45"/>
      <c r="C58" s="44"/>
      <c r="D58" s="225"/>
      <c r="E58" s="226"/>
      <c r="F58" s="226"/>
      <c r="G58" s="226"/>
      <c r="H58" s="226"/>
      <c r="I58" s="226"/>
      <c r="J58" s="226"/>
      <c r="K58" s="226"/>
      <c r="L58" s="226"/>
      <c r="M58" s="226"/>
      <c r="N58" s="226"/>
      <c r="O58" s="234"/>
      <c r="P58" s="63"/>
    </row>
    <row r="59" spans="1:16" ht="10.5" customHeight="1" x14ac:dyDescent="0.15">
      <c r="A59" s="45"/>
      <c r="B59" s="45"/>
      <c r="C59" s="44" t="s">
        <v>110</v>
      </c>
      <c r="D59" s="225"/>
      <c r="E59" s="226">
        <v>90.315878032000001</v>
      </c>
      <c r="F59" s="226">
        <v>89.764065707</v>
      </c>
      <c r="G59" s="226">
        <v>87.999093607000006</v>
      </c>
      <c r="H59" s="226">
        <v>91.817142898</v>
      </c>
      <c r="I59" s="226">
        <v>90.174430951000005</v>
      </c>
      <c r="J59" s="226">
        <v>86.768871157999996</v>
      </c>
      <c r="K59" s="226">
        <v>91.352249647571426</v>
      </c>
      <c r="L59" s="226">
        <v>93.572851669714282</v>
      </c>
      <c r="M59" s="226">
        <v>87.592028461571431</v>
      </c>
      <c r="N59" s="226">
        <v>90.220572958785709</v>
      </c>
      <c r="O59" s="234"/>
      <c r="P59" s="63"/>
    </row>
    <row r="60" spans="1:16" ht="3" customHeight="1" x14ac:dyDescent="0.15">
      <c r="A60" s="45"/>
      <c r="B60" s="45"/>
      <c r="C60" s="44"/>
      <c r="D60" s="225"/>
      <c r="E60" s="226"/>
      <c r="F60" s="226"/>
      <c r="G60" s="226"/>
      <c r="H60" s="226"/>
      <c r="I60" s="226"/>
      <c r="J60" s="226"/>
      <c r="K60" s="226"/>
      <c r="L60" s="226"/>
      <c r="M60" s="226"/>
      <c r="N60" s="226"/>
      <c r="O60" s="234"/>
      <c r="P60" s="63"/>
    </row>
    <row r="61" spans="1:16" ht="10.5" hidden="1" customHeight="1" x14ac:dyDescent="0.15">
      <c r="A61" s="45"/>
      <c r="B61" s="45"/>
      <c r="C61" s="44" t="s">
        <v>111</v>
      </c>
      <c r="D61" s="225"/>
      <c r="E61" s="226"/>
      <c r="F61" s="226"/>
      <c r="G61" s="226"/>
      <c r="H61" s="226"/>
      <c r="I61" s="226"/>
      <c r="J61" s="226"/>
      <c r="K61" s="226"/>
      <c r="L61" s="226"/>
      <c r="M61" s="226"/>
      <c r="N61" s="226"/>
      <c r="O61" s="234"/>
      <c r="P61" s="63"/>
    </row>
    <row r="62" spans="1:16" ht="3" hidden="1" customHeight="1" x14ac:dyDescent="0.15">
      <c r="A62" s="45"/>
      <c r="B62" s="45"/>
      <c r="C62" s="44"/>
      <c r="D62" s="225"/>
      <c r="E62" s="226"/>
      <c r="F62" s="226"/>
      <c r="G62" s="226"/>
      <c r="H62" s="226"/>
      <c r="I62" s="226"/>
      <c r="J62" s="226"/>
      <c r="K62" s="226"/>
      <c r="L62" s="226"/>
      <c r="M62" s="226"/>
      <c r="N62" s="226"/>
      <c r="O62" s="234"/>
      <c r="P62" s="63"/>
    </row>
    <row r="63" spans="1:16" ht="10.5" customHeight="1" x14ac:dyDescent="0.15">
      <c r="A63" s="45"/>
      <c r="B63" s="45"/>
      <c r="C63" s="44" t="s">
        <v>112</v>
      </c>
      <c r="D63" s="225"/>
      <c r="E63" s="226">
        <v>51.542625427246094</v>
      </c>
      <c r="F63" s="226">
        <v>52.130859375</v>
      </c>
      <c r="G63" s="226">
        <v>52.162315368652344</v>
      </c>
      <c r="H63" s="226">
        <v>57.022823333740234</v>
      </c>
      <c r="I63" s="226">
        <v>55.661396026611328</v>
      </c>
      <c r="J63" s="226">
        <v>54.522350311279297</v>
      </c>
      <c r="K63" s="226">
        <v>54.665552411760601</v>
      </c>
      <c r="L63" s="226">
        <v>54.851251874651226</v>
      </c>
      <c r="M63" s="226">
        <v>53.796272822788787</v>
      </c>
      <c r="N63" s="226">
        <v>54.069896766117637</v>
      </c>
      <c r="O63" s="234"/>
      <c r="P63" s="63"/>
    </row>
    <row r="64" spans="1:16" ht="3" customHeight="1" x14ac:dyDescent="0.15">
      <c r="A64" s="45"/>
      <c r="B64" s="45"/>
      <c r="C64" s="44"/>
      <c r="D64" s="225"/>
      <c r="E64" s="226"/>
      <c r="F64" s="226"/>
      <c r="G64" s="226"/>
      <c r="H64" s="226"/>
      <c r="I64" s="226"/>
      <c r="J64" s="226"/>
      <c r="K64" s="226"/>
      <c r="L64" s="226"/>
      <c r="M64" s="226"/>
      <c r="N64" s="226"/>
      <c r="O64" s="234"/>
      <c r="P64" s="63"/>
    </row>
    <row r="65" spans="1:16" ht="10.5" customHeight="1" x14ac:dyDescent="0.15">
      <c r="A65" s="45"/>
      <c r="B65" s="45"/>
      <c r="C65" s="44" t="s">
        <v>27</v>
      </c>
      <c r="D65" s="225"/>
      <c r="E65" s="226">
        <v>64.37</v>
      </c>
      <c r="F65" s="226">
        <v>62.9</v>
      </c>
      <c r="G65" s="226">
        <v>63.53</v>
      </c>
      <c r="H65" s="226">
        <v>65.77</v>
      </c>
      <c r="I65" s="226">
        <v>63.75</v>
      </c>
      <c r="J65" s="226">
        <v>61.49</v>
      </c>
      <c r="K65" s="226">
        <v>65.325714285714284</v>
      </c>
      <c r="L65" s="226">
        <v>64.628571428571419</v>
      </c>
      <c r="M65" s="226">
        <v>62.71</v>
      </c>
      <c r="N65" s="226">
        <v>63.970535714285717</v>
      </c>
      <c r="O65" s="234"/>
      <c r="P65" s="63"/>
    </row>
    <row r="66" spans="1:16" ht="3" customHeight="1" x14ac:dyDescent="0.15">
      <c r="A66" s="45"/>
      <c r="B66" s="45"/>
      <c r="C66" s="44"/>
      <c r="D66" s="225"/>
      <c r="E66" s="226"/>
      <c r="F66" s="226"/>
      <c r="G66" s="226"/>
      <c r="H66" s="226"/>
      <c r="I66" s="226"/>
      <c r="J66" s="226"/>
      <c r="K66" s="226"/>
      <c r="L66" s="226"/>
      <c r="M66" s="226"/>
      <c r="N66" s="226"/>
      <c r="O66" s="234"/>
      <c r="P66" s="63"/>
    </row>
    <row r="67" spans="1:16" ht="10.5" customHeight="1" x14ac:dyDescent="0.15">
      <c r="A67" s="45"/>
      <c r="B67" s="45"/>
      <c r="C67" s="44" t="s">
        <v>267</v>
      </c>
      <c r="D67" s="225"/>
      <c r="E67" s="226">
        <v>54.267738342285156</v>
      </c>
      <c r="F67" s="226">
        <v>52.283679962158203</v>
      </c>
      <c r="G67" s="226">
        <v>57.626808166503906</v>
      </c>
      <c r="H67" s="226">
        <v>61.490352630615234</v>
      </c>
      <c r="I67" s="226">
        <v>58.500335693359375</v>
      </c>
      <c r="J67" s="226">
        <v>55.619144439697273</v>
      </c>
      <c r="K67" s="226">
        <v>54.79157420567104</v>
      </c>
      <c r="L67" s="226">
        <v>56.545219966343474</v>
      </c>
      <c r="M67" s="226">
        <v>57.181372506277903</v>
      </c>
      <c r="N67" s="226">
        <v>56.390606675829211</v>
      </c>
      <c r="O67" s="234"/>
      <c r="P67" s="63"/>
    </row>
    <row r="68" spans="1:16" ht="3" customHeight="1" x14ac:dyDescent="0.15">
      <c r="A68" s="45"/>
      <c r="B68" s="45"/>
      <c r="C68" s="44"/>
      <c r="D68" s="225"/>
      <c r="E68" s="226"/>
      <c r="F68" s="226"/>
      <c r="G68" s="226"/>
      <c r="H68" s="226"/>
      <c r="I68" s="226"/>
      <c r="J68" s="226"/>
      <c r="K68" s="226"/>
      <c r="L68" s="226"/>
      <c r="M68" s="226"/>
      <c r="N68" s="226"/>
      <c r="O68" s="234"/>
      <c r="P68" s="63"/>
    </row>
    <row r="69" spans="1:16" ht="10.5" hidden="1" customHeight="1" x14ac:dyDescent="0.15">
      <c r="A69" s="45"/>
      <c r="B69" s="45"/>
      <c r="C69" s="44"/>
      <c r="D69" s="44"/>
      <c r="E69" s="226"/>
      <c r="F69" s="226"/>
      <c r="G69" s="226"/>
      <c r="H69" s="226"/>
      <c r="I69" s="226"/>
      <c r="J69" s="226"/>
      <c r="K69" s="226"/>
      <c r="L69" s="226"/>
      <c r="M69" s="226"/>
      <c r="N69" s="226"/>
      <c r="O69" s="320"/>
      <c r="P69" s="63"/>
    </row>
    <row r="70" spans="1:16" ht="3" customHeight="1" x14ac:dyDescent="0.15">
      <c r="A70" s="45"/>
      <c r="B70" s="66"/>
      <c r="C70" s="224"/>
      <c r="D70" s="224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6"/>
      <c r="P70" s="63"/>
    </row>
    <row r="71" spans="1:16" ht="9.1999999999999993" customHeight="1" x14ac:dyDescent="0.15">
      <c r="A71" s="66"/>
      <c r="B71" s="224"/>
      <c r="C71" s="224"/>
      <c r="D71" s="232"/>
      <c r="E71" s="232"/>
      <c r="F71" s="232"/>
      <c r="G71" s="232"/>
      <c r="H71" s="232"/>
      <c r="I71" s="232"/>
      <c r="J71" s="232"/>
      <c r="K71" s="224"/>
      <c r="L71" s="224"/>
      <c r="M71" s="224"/>
      <c r="N71" s="224"/>
      <c r="O71" s="232"/>
      <c r="P71" s="70"/>
    </row>
    <row r="72" spans="1:16" ht="10.5" customHeight="1" x14ac:dyDescent="0.15">
      <c r="A72" s="14" t="s">
        <v>269</v>
      </c>
    </row>
    <row r="73" spans="1:16" ht="10.5" customHeight="1" x14ac:dyDescent="0.15">
      <c r="A73" s="14" t="s">
        <v>281</v>
      </c>
    </row>
    <row r="74" spans="1:16" ht="19.5" customHeight="1" x14ac:dyDescent="0.15">
      <c r="A74" s="321" t="s">
        <v>270</v>
      </c>
      <c r="B74" s="321"/>
      <c r="C74" s="321"/>
      <c r="D74" s="321"/>
      <c r="E74" s="321"/>
      <c r="F74" s="321"/>
      <c r="G74" s="321"/>
      <c r="H74" s="321"/>
      <c r="I74" s="321"/>
      <c r="J74" s="321"/>
      <c r="K74" s="321"/>
      <c r="L74" s="321"/>
      <c r="M74" s="321"/>
      <c r="N74" s="321"/>
      <c r="O74" s="321"/>
    </row>
    <row r="75" spans="1:16" ht="9.9499999999999993" customHeight="1" x14ac:dyDescent="0.15">
      <c r="A75" s="321" t="s">
        <v>271</v>
      </c>
      <c r="B75" s="321"/>
      <c r="C75" s="321"/>
      <c r="D75" s="321"/>
      <c r="E75" s="321"/>
      <c r="F75" s="321"/>
      <c r="G75" s="321"/>
      <c r="H75" s="321"/>
      <c r="I75" s="321"/>
      <c r="J75" s="321"/>
      <c r="K75" s="321"/>
      <c r="L75" s="321"/>
      <c r="M75" s="321"/>
      <c r="N75" s="321"/>
      <c r="O75" s="321"/>
    </row>
    <row r="76" spans="1:16" ht="9.9499999999999993" customHeight="1" x14ac:dyDescent="0.15">
      <c r="A76" s="321" t="s">
        <v>272</v>
      </c>
      <c r="B76" s="321"/>
      <c r="C76" s="321"/>
      <c r="D76" s="321"/>
      <c r="E76" s="321"/>
      <c r="F76" s="321"/>
      <c r="G76" s="321"/>
      <c r="H76" s="321"/>
      <c r="I76" s="321"/>
      <c r="J76" s="321"/>
      <c r="K76" s="321"/>
      <c r="L76" s="321"/>
      <c r="M76" s="321"/>
      <c r="N76" s="321"/>
      <c r="O76" s="321"/>
    </row>
    <row r="77" spans="1:16" ht="9.9499999999999993" customHeight="1" x14ac:dyDescent="0.15">
      <c r="A77" s="322" t="s">
        <v>273</v>
      </c>
      <c r="B77" s="321"/>
      <c r="C77" s="321"/>
      <c r="D77" s="321"/>
      <c r="E77" s="321"/>
      <c r="F77" s="321"/>
      <c r="G77" s="321"/>
      <c r="H77" s="321"/>
      <c r="I77" s="321"/>
      <c r="J77" s="321"/>
      <c r="K77" s="321"/>
      <c r="L77" s="321"/>
      <c r="M77" s="321"/>
      <c r="N77" s="321"/>
      <c r="O77" s="321"/>
    </row>
    <row r="78" spans="1:16" ht="9.9499999999999993" customHeight="1" x14ac:dyDescent="0.15"/>
    <row r="79" spans="1:16" ht="9.9499999999999993" customHeight="1" x14ac:dyDescent="0.15"/>
    <row r="80" spans="1:16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  <row r="84" ht="9.9499999999999993" customHeight="1" x14ac:dyDescent="0.15"/>
    <row r="85" ht="9.9499999999999993" customHeight="1" x14ac:dyDescent="0.15"/>
    <row r="86" ht="9.9499999999999993" customHeight="1" x14ac:dyDescent="0.15"/>
    <row r="87" ht="9.9499999999999993" customHeight="1" x14ac:dyDescent="0.15"/>
    <row r="88" ht="9.9499999999999993" customHeight="1" x14ac:dyDescent="0.15"/>
    <row r="89" ht="9.9499999999999993" customHeight="1" x14ac:dyDescent="0.15"/>
    <row r="90" ht="9.9499999999999993" customHeight="1" x14ac:dyDescent="0.15"/>
    <row r="91" ht="9.9499999999999993" customHeight="1" x14ac:dyDescent="0.15"/>
    <row r="92" ht="9.9499999999999993" customHeight="1" x14ac:dyDescent="0.15"/>
    <row r="93" ht="9.9499999999999993" customHeight="1" x14ac:dyDescent="0.15"/>
    <row r="94" ht="9.9499999999999993" customHeight="1" x14ac:dyDescent="0.15"/>
    <row r="95" ht="9.9499999999999993" customHeight="1" x14ac:dyDescent="0.15"/>
    <row r="9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12.95" customHeight="1" x14ac:dyDescent="0.15"/>
    <row r="102" ht="12.95" customHeight="1" x14ac:dyDescent="0.15"/>
    <row r="103" ht="12.95" customHeight="1" x14ac:dyDescent="0.15"/>
    <row r="104" ht="12.95" customHeight="1" x14ac:dyDescent="0.15"/>
    <row r="105" ht="12.95" customHeight="1" x14ac:dyDescent="0.15"/>
    <row r="106" ht="12.95" customHeight="1" x14ac:dyDescent="0.15"/>
    <row r="107" ht="12.95" customHeight="1" x14ac:dyDescent="0.15"/>
    <row r="108" ht="12.95" customHeight="1" x14ac:dyDescent="0.15"/>
    <row r="109" ht="12.95" customHeight="1" x14ac:dyDescent="0.15"/>
    <row r="110" ht="12.95" customHeight="1" x14ac:dyDescent="0.15"/>
    <row r="111" ht="12.95" customHeight="1" x14ac:dyDescent="0.15"/>
    <row r="112" ht="12.95" customHeight="1" x14ac:dyDescent="0.15"/>
    <row r="113" ht="12.95" customHeight="1" x14ac:dyDescent="0.15"/>
    <row r="114" ht="12.95" customHeight="1" x14ac:dyDescent="0.15"/>
    <row r="115" ht="12.95" customHeight="1" x14ac:dyDescent="0.15"/>
    <row r="116" ht="12.95" customHeight="1" x14ac:dyDescent="0.15"/>
    <row r="117" ht="12.95" customHeight="1" x14ac:dyDescent="0.15"/>
    <row r="118" ht="12.95" customHeight="1" x14ac:dyDescent="0.15"/>
    <row r="119" ht="12.95" customHeight="1" x14ac:dyDescent="0.15"/>
    <row r="120" ht="12.95" customHeight="1" x14ac:dyDescent="0.15"/>
    <row r="121" ht="12.95" customHeight="1" x14ac:dyDescent="0.15"/>
    <row r="122" ht="12.95" customHeight="1" x14ac:dyDescent="0.15"/>
    <row r="123" ht="12.95" customHeight="1" x14ac:dyDescent="0.15"/>
    <row r="124" ht="12.95" customHeight="1" x14ac:dyDescent="0.15"/>
    <row r="125" ht="12.95" customHeight="1" x14ac:dyDescent="0.15"/>
    <row r="126" ht="12.95" customHeight="1" x14ac:dyDescent="0.15"/>
    <row r="127" ht="12.95" customHeight="1" x14ac:dyDescent="0.15"/>
    <row r="128" ht="12.95" customHeight="1" x14ac:dyDescent="0.15"/>
    <row r="129" ht="12.95" customHeight="1" x14ac:dyDescent="0.15"/>
    <row r="130" ht="12.95" customHeight="1" x14ac:dyDescent="0.15"/>
    <row r="131" ht="12.95" customHeight="1" x14ac:dyDescent="0.15"/>
    <row r="132" ht="12.95" customHeight="1" x14ac:dyDescent="0.15"/>
    <row r="133" ht="12.95" customHeight="1" x14ac:dyDescent="0.15"/>
    <row r="134" ht="12.95" customHeight="1" x14ac:dyDescent="0.15"/>
    <row r="135" ht="12.95" customHeight="1" x14ac:dyDescent="0.15"/>
    <row r="136" ht="12.95" customHeight="1" x14ac:dyDescent="0.15"/>
    <row r="137" ht="12.95" customHeight="1" x14ac:dyDescent="0.15"/>
    <row r="138" ht="12.95" customHeight="1" x14ac:dyDescent="0.15"/>
    <row r="139" ht="12.95" customHeight="1" x14ac:dyDescent="0.15"/>
    <row r="140" ht="12.95" customHeight="1" x14ac:dyDescent="0.15"/>
    <row r="141" ht="12.95" customHeight="1" x14ac:dyDescent="0.15"/>
    <row r="142" ht="12.95" customHeight="1" x14ac:dyDescent="0.15"/>
    <row r="143" ht="12.95" customHeight="1" x14ac:dyDescent="0.15"/>
    <row r="144" ht="12.95" customHeight="1" x14ac:dyDescent="0.15"/>
    <row r="145" ht="12.95" customHeight="1" x14ac:dyDescent="0.15"/>
    <row r="146" ht="12.95" customHeight="1" x14ac:dyDescent="0.15"/>
    <row r="147" ht="12.95" customHeight="1" x14ac:dyDescent="0.15"/>
    <row r="148" ht="12.95" customHeight="1" x14ac:dyDescent="0.15"/>
    <row r="149" ht="12.95" customHeight="1" x14ac:dyDescent="0.15"/>
    <row r="150" ht="12.95" customHeight="1" x14ac:dyDescent="0.15"/>
    <row r="151" ht="12.95" customHeight="1" x14ac:dyDescent="0.15"/>
    <row r="152" ht="12.95" customHeight="1" x14ac:dyDescent="0.15"/>
    <row r="153" ht="12.95" customHeight="1" x14ac:dyDescent="0.15"/>
    <row r="154" ht="12.95" customHeight="1" x14ac:dyDescent="0.15"/>
    <row r="155" ht="12.95" customHeight="1" x14ac:dyDescent="0.15"/>
    <row r="156" ht="12.95" customHeight="1" x14ac:dyDescent="0.15"/>
    <row r="157" ht="12.95" customHeight="1" x14ac:dyDescent="0.15"/>
    <row r="158" ht="12.95" customHeight="1" x14ac:dyDescent="0.15"/>
    <row r="159" ht="12.95" customHeight="1" x14ac:dyDescent="0.15"/>
    <row r="160" ht="12.95" customHeight="1" x14ac:dyDescent="0.15"/>
    <row r="161" ht="12.95" customHeight="1" x14ac:dyDescent="0.15"/>
    <row r="162" ht="12.95" customHeight="1" x14ac:dyDescent="0.15"/>
    <row r="163" ht="12.95" customHeight="1" x14ac:dyDescent="0.15"/>
    <row r="164" ht="12.95" customHeight="1" x14ac:dyDescent="0.15"/>
    <row r="165" ht="12.95" customHeight="1" x14ac:dyDescent="0.15"/>
    <row r="166" ht="12.95" customHeight="1" x14ac:dyDescent="0.15"/>
    <row r="167" ht="12.95" customHeight="1" x14ac:dyDescent="0.15"/>
    <row r="168" ht="12.95" customHeight="1" x14ac:dyDescent="0.15"/>
    <row r="169" ht="12.95" customHeight="1" x14ac:dyDescent="0.15"/>
    <row r="170" ht="12.95" customHeight="1" x14ac:dyDescent="0.15"/>
    <row r="171" ht="12.95" customHeight="1" x14ac:dyDescent="0.15"/>
    <row r="172" ht="12.95" customHeight="1" x14ac:dyDescent="0.15"/>
    <row r="173" ht="12.95" customHeight="1" x14ac:dyDescent="0.15"/>
    <row r="174" ht="12.95" customHeight="1" x14ac:dyDescent="0.15"/>
    <row r="175" ht="12.95" customHeight="1" x14ac:dyDescent="0.15"/>
    <row r="176" ht="12.95" customHeight="1" x14ac:dyDescent="0.15"/>
    <row r="177" ht="12.95" customHeight="1" x14ac:dyDescent="0.15"/>
    <row r="178" ht="12.95" customHeight="1" x14ac:dyDescent="0.15"/>
    <row r="179" ht="12.95" customHeight="1" x14ac:dyDescent="0.15"/>
    <row r="180" ht="12.95" customHeight="1" x14ac:dyDescent="0.15"/>
    <row r="181" ht="12.95" customHeight="1" x14ac:dyDescent="0.15"/>
    <row r="182" ht="12.95" customHeight="1" x14ac:dyDescent="0.15"/>
    <row r="183" ht="12.95" customHeight="1" x14ac:dyDescent="0.15"/>
    <row r="184" ht="12.95" customHeight="1" x14ac:dyDescent="0.15"/>
    <row r="185" ht="12.95" customHeight="1" x14ac:dyDescent="0.15"/>
    <row r="186" ht="12.95" customHeight="1" x14ac:dyDescent="0.15"/>
    <row r="187" ht="12.95" customHeight="1" x14ac:dyDescent="0.15"/>
    <row r="188" ht="12.95" customHeight="1" x14ac:dyDescent="0.15"/>
    <row r="189" ht="12.95" customHeight="1" x14ac:dyDescent="0.15"/>
    <row r="190" ht="12.95" customHeight="1" x14ac:dyDescent="0.15"/>
    <row r="191" ht="12.95" customHeight="1" x14ac:dyDescent="0.15"/>
    <row r="192" ht="12.95" customHeight="1" x14ac:dyDescent="0.15"/>
    <row r="193" ht="12.95" customHeight="1" x14ac:dyDescent="0.15"/>
    <row r="194" ht="12.95" customHeight="1" x14ac:dyDescent="0.15"/>
    <row r="195" ht="12.95" customHeight="1" x14ac:dyDescent="0.15"/>
    <row r="196" ht="12.95" customHeight="1" x14ac:dyDescent="0.15"/>
    <row r="197" ht="12.95" customHeight="1" x14ac:dyDescent="0.15"/>
    <row r="198" ht="12.95" customHeight="1" x14ac:dyDescent="0.15"/>
    <row r="199" ht="12.95" customHeight="1" x14ac:dyDescent="0.15"/>
    <row r="200" ht="12.95" customHeight="1" x14ac:dyDescent="0.15"/>
    <row r="201" ht="12.95" customHeight="1" x14ac:dyDescent="0.15"/>
    <row r="202" ht="12.95" customHeight="1" x14ac:dyDescent="0.15"/>
    <row r="203" ht="12.95" customHeight="1" x14ac:dyDescent="0.15"/>
    <row r="204" ht="12.95" customHeight="1" x14ac:dyDescent="0.15"/>
    <row r="205" ht="12.95" customHeight="1" x14ac:dyDescent="0.15"/>
    <row r="206" ht="12.95" customHeight="1" x14ac:dyDescent="0.15"/>
    <row r="207" ht="12.95" customHeight="1" x14ac:dyDescent="0.15"/>
    <row r="208" ht="12.95" customHeight="1" x14ac:dyDescent="0.15"/>
    <row r="209" ht="12.95" customHeight="1" x14ac:dyDescent="0.15"/>
    <row r="210" ht="12.95" customHeight="1" x14ac:dyDescent="0.15"/>
    <row r="211" ht="12.95" customHeight="1" x14ac:dyDescent="0.15"/>
    <row r="212" ht="12.95" customHeight="1" x14ac:dyDescent="0.15"/>
    <row r="213" ht="12.95" customHeight="1" x14ac:dyDescent="0.15"/>
    <row r="214" ht="12.95" customHeight="1" x14ac:dyDescent="0.15"/>
    <row r="215" ht="12.95" customHeight="1" x14ac:dyDescent="0.15"/>
    <row r="216" ht="12.95" customHeight="1" x14ac:dyDescent="0.15"/>
    <row r="217" ht="12.95" customHeight="1" x14ac:dyDescent="0.15"/>
    <row r="218" ht="12.95" customHeight="1" x14ac:dyDescent="0.15"/>
    <row r="219" ht="12.95" customHeight="1" x14ac:dyDescent="0.15"/>
    <row r="220" ht="12.95" customHeight="1" x14ac:dyDescent="0.15"/>
    <row r="221" ht="12.95" customHeight="1" x14ac:dyDescent="0.15"/>
    <row r="222" ht="12.95" customHeight="1" x14ac:dyDescent="0.15"/>
    <row r="223" ht="12.95" customHeight="1" x14ac:dyDescent="0.15"/>
    <row r="224" ht="12.95" customHeight="1" x14ac:dyDescent="0.15"/>
    <row r="225" ht="12.95" customHeight="1" x14ac:dyDescent="0.15"/>
    <row r="226" ht="12.95" customHeight="1" x14ac:dyDescent="0.15"/>
    <row r="227" ht="12.95" customHeight="1" x14ac:dyDescent="0.15"/>
    <row r="228" ht="12.95" customHeight="1" x14ac:dyDescent="0.15"/>
    <row r="229" ht="12.95" customHeight="1" x14ac:dyDescent="0.15"/>
    <row r="230" ht="12.95" customHeight="1" x14ac:dyDescent="0.15"/>
    <row r="231" ht="12.95" customHeight="1" x14ac:dyDescent="0.15"/>
    <row r="232" ht="12.95" customHeight="1" x14ac:dyDescent="0.15"/>
    <row r="233" ht="12.95" customHeight="1" x14ac:dyDescent="0.15"/>
    <row r="234" ht="12.95" customHeight="1" x14ac:dyDescent="0.15"/>
    <row r="235" ht="12.95" customHeight="1" x14ac:dyDescent="0.15"/>
    <row r="236" ht="12.95" customHeight="1" x14ac:dyDescent="0.15"/>
    <row r="237" ht="12.95" customHeight="1" x14ac:dyDescent="0.15"/>
    <row r="238" ht="12.95" customHeight="1" x14ac:dyDescent="0.15"/>
    <row r="239" ht="12.95" customHeight="1" x14ac:dyDescent="0.15"/>
    <row r="240" ht="12.95" customHeight="1" x14ac:dyDescent="0.15"/>
    <row r="241" ht="12.95" customHeight="1" x14ac:dyDescent="0.15"/>
    <row r="242" ht="12.95" customHeight="1" x14ac:dyDescent="0.15"/>
    <row r="243" ht="12.95" customHeight="1" x14ac:dyDescent="0.15"/>
    <row r="244" ht="12.95" customHeight="1" x14ac:dyDescent="0.15"/>
    <row r="245" ht="12.95" customHeight="1" x14ac:dyDescent="0.15"/>
    <row r="246" ht="12.95" customHeight="1" x14ac:dyDescent="0.15"/>
    <row r="247" ht="12.95" customHeight="1" x14ac:dyDescent="0.15"/>
    <row r="248" ht="12.95" customHeight="1" x14ac:dyDescent="0.15"/>
    <row r="249" ht="12.95" customHeight="1" x14ac:dyDescent="0.15"/>
    <row r="250" ht="12.95" customHeight="1" x14ac:dyDescent="0.15"/>
    <row r="251" ht="12.95" customHeight="1" x14ac:dyDescent="0.15"/>
    <row r="252" ht="12.95" customHeight="1" x14ac:dyDescent="0.15"/>
    <row r="253" ht="12.95" customHeight="1" x14ac:dyDescent="0.15"/>
    <row r="254" ht="12.95" customHeight="1" x14ac:dyDescent="0.15"/>
    <row r="255" ht="12.95" customHeight="1" x14ac:dyDescent="0.15"/>
    <row r="256" ht="12.95" customHeight="1" x14ac:dyDescent="0.15"/>
    <row r="257" ht="12.95" customHeight="1" x14ac:dyDescent="0.15"/>
    <row r="258" ht="12.95" customHeight="1" x14ac:dyDescent="0.15"/>
    <row r="259" ht="12.95" customHeight="1" x14ac:dyDescent="0.15"/>
    <row r="260" ht="12.95" customHeight="1" x14ac:dyDescent="0.15"/>
    <row r="261" ht="12.95" customHeight="1" x14ac:dyDescent="0.15"/>
    <row r="262" ht="12.95" customHeight="1" x14ac:dyDescent="0.15"/>
    <row r="263" ht="12.95" customHeight="1" x14ac:dyDescent="0.15"/>
    <row r="264" ht="12.95" customHeight="1" x14ac:dyDescent="0.15"/>
    <row r="265" ht="12.95" customHeight="1" x14ac:dyDescent="0.15"/>
    <row r="266" ht="12.95" customHeight="1" x14ac:dyDescent="0.15"/>
    <row r="267" ht="12.95" customHeight="1" x14ac:dyDescent="0.15"/>
    <row r="268" ht="12.95" customHeight="1" x14ac:dyDescent="0.15"/>
    <row r="269" ht="12.95" customHeight="1" x14ac:dyDescent="0.15"/>
    <row r="270" ht="12.95" customHeight="1" x14ac:dyDescent="0.15"/>
    <row r="271" ht="12.95" customHeight="1" x14ac:dyDescent="0.15"/>
    <row r="272" ht="12.95" customHeight="1" x14ac:dyDescent="0.15"/>
    <row r="273" ht="12.95" customHeight="1" x14ac:dyDescent="0.15"/>
    <row r="274" ht="12.95" customHeight="1" x14ac:dyDescent="0.15"/>
    <row r="275" ht="12.95" customHeight="1" x14ac:dyDescent="0.15"/>
    <row r="276" ht="12.95" customHeight="1" x14ac:dyDescent="0.15"/>
    <row r="277" ht="12.95" customHeight="1" x14ac:dyDescent="0.15"/>
    <row r="278" ht="12.95" customHeight="1" x14ac:dyDescent="0.15"/>
    <row r="279" ht="12.95" customHeight="1" x14ac:dyDescent="0.15"/>
    <row r="280" ht="12.95" customHeight="1" x14ac:dyDescent="0.15"/>
    <row r="281" ht="12.95" customHeight="1" x14ac:dyDescent="0.15"/>
    <row r="282" ht="12.95" customHeight="1" x14ac:dyDescent="0.15"/>
    <row r="283" ht="12.95" customHeight="1" x14ac:dyDescent="0.15"/>
    <row r="284" ht="12.95" customHeight="1" x14ac:dyDescent="0.15"/>
    <row r="285" ht="12.95" customHeight="1" x14ac:dyDescent="0.15"/>
    <row r="286" ht="12.95" customHeight="1" x14ac:dyDescent="0.15"/>
    <row r="287" ht="12.95" customHeight="1" x14ac:dyDescent="0.15"/>
    <row r="288" ht="12.95" customHeight="1" x14ac:dyDescent="0.15"/>
    <row r="289" ht="12.95" customHeight="1" x14ac:dyDescent="0.15"/>
    <row r="290" ht="12.95" customHeight="1" x14ac:dyDescent="0.15"/>
    <row r="291" ht="12.95" customHeight="1" x14ac:dyDescent="0.15"/>
    <row r="292" ht="12.95" customHeight="1" x14ac:dyDescent="0.15"/>
    <row r="293" ht="12.95" customHeight="1" x14ac:dyDescent="0.15"/>
    <row r="294" ht="12.95" customHeight="1" x14ac:dyDescent="0.15"/>
    <row r="295" ht="12.95" customHeight="1" x14ac:dyDescent="0.15"/>
    <row r="296" ht="12.95" customHeight="1" x14ac:dyDescent="0.15"/>
    <row r="297" ht="12.95" customHeight="1" x14ac:dyDescent="0.15"/>
    <row r="298" ht="12.95" customHeight="1" x14ac:dyDescent="0.15"/>
    <row r="299" ht="12.95" customHeight="1" x14ac:dyDescent="0.15"/>
    <row r="300" ht="12.95" customHeight="1" x14ac:dyDescent="0.15"/>
    <row r="301" ht="12.95" customHeight="1" x14ac:dyDescent="0.15"/>
    <row r="302" ht="12.95" customHeight="1" x14ac:dyDescent="0.15"/>
    <row r="303" ht="12.95" customHeight="1" x14ac:dyDescent="0.15"/>
    <row r="304" ht="12.95" customHeight="1" x14ac:dyDescent="0.15"/>
    <row r="305" ht="12.95" customHeight="1" x14ac:dyDescent="0.15"/>
    <row r="306" ht="12.95" customHeight="1" x14ac:dyDescent="0.15"/>
    <row r="307" ht="12.95" customHeight="1" x14ac:dyDescent="0.15"/>
    <row r="308" ht="12.95" customHeight="1" x14ac:dyDescent="0.15"/>
    <row r="309" ht="12.95" customHeight="1" x14ac:dyDescent="0.15"/>
    <row r="310" ht="12.95" customHeight="1" x14ac:dyDescent="0.15"/>
    <row r="311" ht="12.95" customHeight="1" x14ac:dyDescent="0.15"/>
    <row r="312" ht="12.95" customHeight="1" x14ac:dyDescent="0.15"/>
    <row r="313" ht="12.95" customHeight="1" x14ac:dyDescent="0.15"/>
    <row r="314" ht="12.95" customHeight="1" x14ac:dyDescent="0.15"/>
    <row r="315" ht="12.95" customHeight="1" x14ac:dyDescent="0.15"/>
    <row r="316" ht="12.95" customHeight="1" x14ac:dyDescent="0.15"/>
    <row r="317" ht="12.95" customHeight="1" x14ac:dyDescent="0.15"/>
    <row r="318" ht="12.95" customHeight="1" x14ac:dyDescent="0.15"/>
    <row r="319" ht="12.95" customHeight="1" x14ac:dyDescent="0.15"/>
    <row r="320" ht="12.95" customHeight="1" x14ac:dyDescent="0.15"/>
    <row r="321" ht="12.95" customHeight="1" x14ac:dyDescent="0.15"/>
    <row r="322" ht="12.95" customHeight="1" x14ac:dyDescent="0.15"/>
    <row r="323" ht="12.95" customHeight="1" x14ac:dyDescent="0.15"/>
    <row r="324" ht="12.95" customHeight="1" x14ac:dyDescent="0.15"/>
    <row r="325" ht="12.95" customHeight="1" x14ac:dyDescent="0.15"/>
    <row r="326" ht="12.95" customHeight="1" x14ac:dyDescent="0.15"/>
    <row r="327" ht="12.95" customHeight="1" x14ac:dyDescent="0.15"/>
    <row r="328" ht="12.95" customHeight="1" x14ac:dyDescent="0.15"/>
    <row r="329" ht="12.95" customHeight="1" x14ac:dyDescent="0.15"/>
    <row r="330" ht="12.95" customHeight="1" x14ac:dyDescent="0.15"/>
    <row r="331" ht="12.95" customHeight="1" x14ac:dyDescent="0.15"/>
    <row r="332" ht="12.95" customHeight="1" x14ac:dyDescent="0.15"/>
    <row r="333" ht="12.95" customHeight="1" x14ac:dyDescent="0.15"/>
    <row r="334" ht="12.95" customHeight="1" x14ac:dyDescent="0.15"/>
    <row r="335" ht="12.95" customHeight="1" x14ac:dyDescent="0.15"/>
    <row r="336" ht="12.95" customHeight="1" x14ac:dyDescent="0.15"/>
    <row r="337" ht="12.95" customHeight="1" x14ac:dyDescent="0.15"/>
    <row r="338" ht="12.95" customHeight="1" x14ac:dyDescent="0.15"/>
    <row r="339" ht="12.95" customHeight="1" x14ac:dyDescent="0.15"/>
    <row r="340" ht="12.95" customHeight="1" x14ac:dyDescent="0.15"/>
    <row r="341" ht="12.95" customHeight="1" x14ac:dyDescent="0.15"/>
    <row r="342" ht="12.95" customHeight="1" x14ac:dyDescent="0.15"/>
    <row r="343" ht="12.95" customHeight="1" x14ac:dyDescent="0.15"/>
    <row r="344" ht="12.95" customHeight="1" x14ac:dyDescent="0.15"/>
    <row r="345" ht="12.95" customHeight="1" x14ac:dyDescent="0.15"/>
    <row r="346" ht="12.95" customHeight="1" x14ac:dyDescent="0.15"/>
    <row r="347" ht="12.95" customHeight="1" x14ac:dyDescent="0.15"/>
    <row r="348" ht="12.95" customHeight="1" x14ac:dyDescent="0.15"/>
    <row r="349" ht="12.95" customHeight="1" x14ac:dyDescent="0.15"/>
    <row r="350" ht="12.95" customHeight="1" x14ac:dyDescent="0.15"/>
    <row r="351" ht="12.95" customHeight="1" x14ac:dyDescent="0.15"/>
    <row r="352" ht="12.95" customHeight="1" x14ac:dyDescent="0.15"/>
    <row r="353" ht="12.95" customHeight="1" x14ac:dyDescent="0.15"/>
    <row r="354" ht="12.95" customHeight="1" x14ac:dyDescent="0.15"/>
    <row r="355" ht="12.95" customHeight="1" x14ac:dyDescent="0.15"/>
    <row r="356" ht="12.95" customHeight="1" x14ac:dyDescent="0.15"/>
    <row r="357" ht="12.95" customHeight="1" x14ac:dyDescent="0.15"/>
    <row r="358" ht="12.95" customHeight="1" x14ac:dyDescent="0.15"/>
    <row r="359" ht="12.95" customHeight="1" x14ac:dyDescent="0.15"/>
    <row r="360" ht="12.95" customHeight="1" x14ac:dyDescent="0.15"/>
    <row r="361" ht="12.95" customHeight="1" x14ac:dyDescent="0.15"/>
    <row r="362" ht="12.95" customHeight="1" x14ac:dyDescent="0.15"/>
    <row r="363" ht="12.95" customHeight="1" x14ac:dyDescent="0.15"/>
    <row r="364" ht="12.95" customHeight="1" x14ac:dyDescent="0.15"/>
    <row r="365" ht="12.95" customHeight="1" x14ac:dyDescent="0.15"/>
    <row r="366" ht="12.95" customHeight="1" x14ac:dyDescent="0.15"/>
    <row r="367" ht="12.95" customHeight="1" x14ac:dyDescent="0.15"/>
    <row r="368" ht="12.95" customHeight="1" x14ac:dyDescent="0.15"/>
    <row r="369" ht="12.95" customHeight="1" x14ac:dyDescent="0.15"/>
    <row r="370" ht="12.95" customHeight="1" x14ac:dyDescent="0.15"/>
    <row r="371" ht="12.95" customHeight="1" x14ac:dyDescent="0.15"/>
    <row r="372" ht="12.95" customHeight="1" x14ac:dyDescent="0.15"/>
    <row r="373" ht="12.95" customHeight="1" x14ac:dyDescent="0.15"/>
    <row r="374" ht="12.95" customHeight="1" x14ac:dyDescent="0.15"/>
    <row r="375" ht="12.95" customHeight="1" x14ac:dyDescent="0.15"/>
    <row r="376" ht="12.95" customHeight="1" x14ac:dyDescent="0.15"/>
    <row r="377" ht="12.95" customHeight="1" x14ac:dyDescent="0.15"/>
    <row r="378" ht="12.95" customHeight="1" x14ac:dyDescent="0.15"/>
    <row r="379" ht="12.95" customHeight="1" x14ac:dyDescent="0.15"/>
    <row r="380" ht="12.95" customHeight="1" x14ac:dyDescent="0.15"/>
    <row r="381" ht="12.95" customHeight="1" x14ac:dyDescent="0.15"/>
    <row r="382" ht="12.95" customHeight="1" x14ac:dyDescent="0.15"/>
    <row r="383" ht="12.95" customHeight="1" x14ac:dyDescent="0.15"/>
    <row r="384" ht="12.95" customHeight="1" x14ac:dyDescent="0.15"/>
    <row r="385" ht="12.95" customHeight="1" x14ac:dyDescent="0.15"/>
    <row r="386" ht="12.95" customHeight="1" x14ac:dyDescent="0.15"/>
    <row r="387" ht="12.95" customHeight="1" x14ac:dyDescent="0.15"/>
    <row r="388" ht="12.95" customHeight="1" x14ac:dyDescent="0.15"/>
    <row r="389" ht="12.95" customHeight="1" x14ac:dyDescent="0.15"/>
    <row r="390" ht="12.95" customHeight="1" x14ac:dyDescent="0.15"/>
    <row r="391" ht="12.95" customHeight="1" x14ac:dyDescent="0.15"/>
    <row r="392" ht="12.95" customHeight="1" x14ac:dyDescent="0.15"/>
    <row r="393" ht="12.95" customHeight="1" x14ac:dyDescent="0.15"/>
    <row r="394" ht="12.95" customHeight="1" x14ac:dyDescent="0.15"/>
    <row r="395" ht="12.95" customHeight="1" x14ac:dyDescent="0.15"/>
    <row r="396" ht="12.95" customHeight="1" x14ac:dyDescent="0.15"/>
    <row r="397" ht="12.95" customHeight="1" x14ac:dyDescent="0.15"/>
    <row r="398" ht="12.95" customHeight="1" x14ac:dyDescent="0.15"/>
    <row r="399" ht="12.95" customHeight="1" x14ac:dyDescent="0.15"/>
    <row r="400" ht="12.95" customHeight="1" x14ac:dyDescent="0.15"/>
    <row r="401" ht="12.95" customHeight="1" x14ac:dyDescent="0.15"/>
    <row r="402" ht="12.95" customHeight="1" x14ac:dyDescent="0.15"/>
    <row r="403" ht="12.95" customHeight="1" x14ac:dyDescent="0.15"/>
    <row r="404" ht="12.95" customHeight="1" x14ac:dyDescent="0.15"/>
    <row r="405" ht="12.95" customHeight="1" x14ac:dyDescent="0.15"/>
    <row r="406" ht="12.95" customHeight="1" x14ac:dyDescent="0.15"/>
    <row r="407" ht="12.95" customHeight="1" x14ac:dyDescent="0.15"/>
    <row r="408" ht="12.95" customHeight="1" x14ac:dyDescent="0.15"/>
    <row r="409" ht="12.95" customHeight="1" x14ac:dyDescent="0.15"/>
    <row r="410" ht="12.95" customHeight="1" x14ac:dyDescent="0.15"/>
    <row r="411" ht="12.95" customHeight="1" x14ac:dyDescent="0.15"/>
    <row r="412" ht="12.95" customHeight="1" x14ac:dyDescent="0.15"/>
    <row r="413" ht="12.95" customHeight="1" x14ac:dyDescent="0.15"/>
    <row r="414" ht="12.95" customHeight="1" x14ac:dyDescent="0.15"/>
    <row r="415" ht="12.95" customHeight="1" x14ac:dyDescent="0.15"/>
    <row r="416" ht="12.95" customHeight="1" x14ac:dyDescent="0.15"/>
    <row r="417" ht="12.95" customHeight="1" x14ac:dyDescent="0.15"/>
    <row r="418" ht="12.95" customHeight="1" x14ac:dyDescent="0.15"/>
    <row r="419" ht="12.95" customHeight="1" x14ac:dyDescent="0.15"/>
    <row r="420" ht="12.95" customHeight="1" x14ac:dyDescent="0.15"/>
    <row r="421" ht="12.95" customHeight="1" x14ac:dyDescent="0.15"/>
    <row r="422" ht="12.95" customHeight="1" x14ac:dyDescent="0.15"/>
    <row r="423" ht="12.95" customHeight="1" x14ac:dyDescent="0.15"/>
    <row r="424" ht="12.95" customHeight="1" x14ac:dyDescent="0.15"/>
    <row r="425" ht="12.95" customHeight="1" x14ac:dyDescent="0.15"/>
    <row r="426" ht="12.95" customHeight="1" x14ac:dyDescent="0.15"/>
    <row r="427" ht="12.95" customHeight="1" x14ac:dyDescent="0.15"/>
    <row r="428" ht="12.95" customHeight="1" x14ac:dyDescent="0.15"/>
    <row r="429" ht="12.95" customHeight="1" x14ac:dyDescent="0.15"/>
    <row r="430" ht="12.95" customHeight="1" x14ac:dyDescent="0.15"/>
    <row r="431" ht="12.95" customHeight="1" x14ac:dyDescent="0.15"/>
    <row r="432" ht="12.95" customHeight="1" x14ac:dyDescent="0.15"/>
    <row r="433" ht="12.95" customHeight="1" x14ac:dyDescent="0.15"/>
    <row r="434" ht="12.95" customHeight="1" x14ac:dyDescent="0.15"/>
    <row r="435" ht="12.95" customHeight="1" x14ac:dyDescent="0.15"/>
    <row r="436" ht="12.95" customHeight="1" x14ac:dyDescent="0.15"/>
    <row r="437" ht="12.95" customHeight="1" x14ac:dyDescent="0.15"/>
    <row r="438" ht="12.95" customHeight="1" x14ac:dyDescent="0.15"/>
    <row r="439" ht="12.95" customHeight="1" x14ac:dyDescent="0.15"/>
    <row r="440" ht="12.95" customHeight="1" x14ac:dyDescent="0.15"/>
    <row r="441" ht="12.95" customHeight="1" x14ac:dyDescent="0.15"/>
    <row r="442" ht="12.95" customHeight="1" x14ac:dyDescent="0.15"/>
    <row r="443" ht="12.95" customHeight="1" x14ac:dyDescent="0.15"/>
    <row r="444" ht="12.95" customHeight="1" x14ac:dyDescent="0.15"/>
    <row r="445" ht="12.95" customHeight="1" x14ac:dyDescent="0.15"/>
    <row r="446" ht="12.95" customHeight="1" x14ac:dyDescent="0.15"/>
    <row r="447" ht="12.95" customHeight="1" x14ac:dyDescent="0.15"/>
    <row r="448" ht="12.95" customHeight="1" x14ac:dyDescent="0.15"/>
    <row r="449" ht="12.95" customHeight="1" x14ac:dyDescent="0.15"/>
    <row r="450" ht="12.95" customHeight="1" x14ac:dyDescent="0.15"/>
    <row r="451" ht="12.95" customHeight="1" x14ac:dyDescent="0.15"/>
    <row r="452" ht="12.95" customHeight="1" x14ac:dyDescent="0.15"/>
    <row r="453" ht="12.95" customHeight="1" x14ac:dyDescent="0.15"/>
    <row r="454" ht="12.95" customHeight="1" x14ac:dyDescent="0.15"/>
    <row r="455" ht="12.95" customHeight="1" x14ac:dyDescent="0.15"/>
    <row r="456" ht="12.95" customHeight="1" x14ac:dyDescent="0.15"/>
    <row r="457" ht="12.95" customHeight="1" x14ac:dyDescent="0.15"/>
    <row r="458" ht="12.95" customHeight="1" x14ac:dyDescent="0.15"/>
    <row r="459" ht="12.95" customHeight="1" x14ac:dyDescent="0.15"/>
    <row r="460" ht="12.95" customHeight="1" x14ac:dyDescent="0.15"/>
    <row r="461" ht="12.95" customHeight="1" x14ac:dyDescent="0.15"/>
    <row r="462" ht="12.95" customHeight="1" x14ac:dyDescent="0.15"/>
    <row r="463" ht="12.95" customHeight="1" x14ac:dyDescent="0.15"/>
    <row r="464" ht="12.95" customHeight="1" x14ac:dyDescent="0.15"/>
    <row r="465" ht="12.95" customHeight="1" x14ac:dyDescent="0.15"/>
    <row r="466" ht="12.95" customHeight="1" x14ac:dyDescent="0.15"/>
    <row r="467" ht="12.95" customHeight="1" x14ac:dyDescent="0.15"/>
    <row r="468" ht="12.95" customHeight="1" x14ac:dyDescent="0.15"/>
    <row r="469" ht="12.95" customHeight="1" x14ac:dyDescent="0.15"/>
    <row r="470" ht="12.95" customHeight="1" x14ac:dyDescent="0.15"/>
    <row r="471" ht="12.95" customHeight="1" x14ac:dyDescent="0.15"/>
    <row r="472" ht="12.95" customHeight="1" x14ac:dyDescent="0.15"/>
    <row r="473" ht="12.95" customHeight="1" x14ac:dyDescent="0.15"/>
    <row r="474" ht="12.95" customHeight="1" x14ac:dyDescent="0.15"/>
    <row r="475" ht="12.95" customHeight="1" x14ac:dyDescent="0.15"/>
    <row r="476" ht="12.95" customHeight="1" x14ac:dyDescent="0.15"/>
    <row r="477" ht="12.95" customHeight="1" x14ac:dyDescent="0.15"/>
    <row r="478" ht="12.95" customHeight="1" x14ac:dyDescent="0.15"/>
    <row r="479" ht="12.95" customHeight="1" x14ac:dyDescent="0.15"/>
    <row r="480" ht="12.95" customHeight="1" x14ac:dyDescent="0.15"/>
    <row r="481" ht="12.95" customHeight="1" x14ac:dyDescent="0.15"/>
    <row r="482" ht="12.95" customHeight="1" x14ac:dyDescent="0.15"/>
    <row r="483" ht="12.95" customHeight="1" x14ac:dyDescent="0.15"/>
    <row r="484" ht="12.95" customHeight="1" x14ac:dyDescent="0.15"/>
    <row r="485" ht="12.95" customHeight="1" x14ac:dyDescent="0.15"/>
    <row r="486" ht="12.95" customHeight="1" x14ac:dyDescent="0.15"/>
    <row r="487" ht="12.95" customHeight="1" x14ac:dyDescent="0.15"/>
    <row r="488" ht="12.95" customHeight="1" x14ac:dyDescent="0.15"/>
  </sheetData>
  <mergeCells count="6">
    <mergeCell ref="B8:O8"/>
    <mergeCell ref="B40:O40"/>
    <mergeCell ref="A74:O74"/>
    <mergeCell ref="A75:O75"/>
    <mergeCell ref="A76:O76"/>
    <mergeCell ref="A77:O77"/>
  </mergeCells>
  <pageMargins left="1.0629921259842521" right="0" top="0.70866141732283472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International comparisons</vt:lpstr>
      <vt:lpstr>e5_1_1</vt:lpstr>
      <vt:lpstr>e5_1_2</vt:lpstr>
      <vt:lpstr>e5_2</vt:lpstr>
      <vt:lpstr>e5_3</vt:lpstr>
      <vt:lpstr>e5_4</vt:lpstr>
      <vt:lpstr>e5_5</vt:lpstr>
      <vt:lpstr>e5_6</vt:lpstr>
      <vt:lpstr>e5_7</vt:lpstr>
      <vt:lpstr>e5_8</vt:lpstr>
      <vt:lpstr>e5_9</vt:lpstr>
      <vt:lpstr>e5_10</vt:lpstr>
      <vt:lpstr>e5_11</vt:lpstr>
      <vt:lpstr>e5_12</vt:lpstr>
      <vt:lpstr>e5_13</vt:lpstr>
      <vt:lpstr>e5_14</vt:lpstr>
      <vt:lpstr>e5_15</vt:lpstr>
      <vt:lpstr>e5_16</vt:lpstr>
      <vt:lpstr>e5_17</vt:lpstr>
      <vt:lpstr>e5_18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2019-11-21T15:08:38Z</cp:lastPrinted>
  <dcterms:created xsi:type="dcterms:W3CDTF">2019-10-30T07:00:08Z</dcterms:created>
  <dcterms:modified xsi:type="dcterms:W3CDTF">2023-11-07T13:39:59Z</dcterms:modified>
</cp:coreProperties>
</file>