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International comparisons" sheetId="15" r:id="rId1"/>
    <sheet name="e5_2" sheetId="194" r:id="rId2"/>
    <sheet name="e5_3" sheetId="195" r:id="rId3"/>
    <sheet name="e5_4" sheetId="196" r:id="rId4"/>
    <sheet name="e5_8" sheetId="197" r:id="rId5"/>
    <sheet name="e5_7" sheetId="198" r:id="rId6"/>
    <sheet name="e5_13" sheetId="199" r:id="rId7"/>
    <sheet name="e5_17" sheetId="200" r:id="rId8"/>
    <sheet name="e5_14" sheetId="201" r:id="rId9"/>
    <sheet name="e5_10" sheetId="202" r:id="rId10"/>
    <sheet name="e5_15" sheetId="203" r:id="rId11"/>
    <sheet name="e5_1_1" sheetId="204" r:id="rId12"/>
    <sheet name="e5_1_2" sheetId="205" r:id="rId13"/>
    <sheet name="e5_11" sheetId="206" r:id="rId14"/>
    <sheet name="e5_5" sheetId="207" r:id="rId15"/>
    <sheet name="e5_6" sheetId="208" r:id="rId16"/>
    <sheet name="e5_12" sheetId="209" r:id="rId17"/>
    <sheet name="e5_18" sheetId="210" r:id="rId18"/>
    <sheet name="e5_16" sheetId="211" r:id="rId19"/>
    <sheet name="e5_9" sheetId="212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8" hidden="1">[3]D1!$V$6:$AJ$6</definedName>
    <definedName name="_Fil2" localSheetId="10" hidden="1">[3]D1!$V$6:$AJ$6</definedName>
    <definedName name="_Fil2" localSheetId="18" hidden="1">[3]D1!$V$6:$AJ$6</definedName>
    <definedName name="_Fil2" localSheetId="7" hidden="1">[3]D1!$V$6:$AJ$6</definedName>
    <definedName name="_Fil2" hidden="1">[4]D1!$V$6:$AJ$6</definedName>
    <definedName name="_Fil3" hidden="1">[4]D1!$V$6:$AJ$6</definedName>
    <definedName name="_Fill" localSheetId="8" hidden="1">[3]D1!$V$6:$AJ$6</definedName>
    <definedName name="_Fill" localSheetId="10" hidden="1">[3]D1!$V$6:$AJ$6</definedName>
    <definedName name="_Fill" localSheetId="18" hidden="1">[3]D1!$V$6:$AJ$6</definedName>
    <definedName name="_Fill" localSheetId="7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<sst xmlns="http://schemas.openxmlformats.org/spreadsheetml/2006/main" count="1440" uniqueCount="290">
  <si>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</si>
  <si>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</si>
  <si>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</si>
  <si>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</si>
  <si>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</si>
  <si>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</si>
  <si>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</si>
  <si>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</si>
  <si>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</si>
  <si>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</si>
  <si>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</si>
  <si>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</si>
  <si>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</si>
  <si>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</si>
  <si>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</si>
  <si>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</si>
  <si>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</si>
  <si>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</si>
  <si>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</si>
  <si>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</si>
  <si>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</si>
  <si>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</si>
  <si>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</si>
  <si>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</si>
  <si>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</si>
  <si>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</si>
  <si>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</si>
  <si>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</si>
  <si>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</si>
  <si>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</si>
  <si>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</si>
  <si>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</si>
  <si>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</si>
  <si>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</si>
  <si>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</si>
  <si>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</si>
  <si>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</si>
  <si>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</si>
  <si>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</si>
  <si>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</si>
  <si>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</si>
  <si>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</si>
  <si>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</si>
  <si>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</si>
  <si>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</si>
  <si>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</si>
  <si>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</si>
  <si>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</si>
  <si>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</si>
  <si>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</si>
  <si>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</si>
  <si>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</si>
  <si>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</si>
  <si>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</si>
  <si>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</si>
  <si>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</si>
  <si>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</si>
  <si>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</si>
  <si>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</si>
  <si>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</si>
  <si>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</si>
  <si>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</si>
  <si>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</si>
  <si>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</si>
  <si>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</si>
  <si>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</si>
  <si>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</si>
  <si>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</si>
  <si>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</si>
  <si>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</si>
  <si>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</si>
  <si>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</si>
  <si>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</si>
  <si>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</si>
  <si>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</si>
  <si>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</si>
  <si>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</si>
  <si>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</si>
  <si>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</si>
  <si>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</si>
  <si>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</si>
  <si>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</si>
  <si>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</si>
  <si>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</si>
  <si>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</si>
  <si>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</si>
  <si>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</si>
  <si>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</si>
  <si>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</si>
  <si>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</si>
  <si>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</si>
  <si>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</si>
  <si>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</si>
  <si>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</si>
  <si>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</si>
  <si>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</si>
  <si>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</si>
  <si>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</si>
  <si>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</si>
  <si>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</si>
  <si>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</si>
  <si>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</si>
  <si>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</si>
  <si>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</si>
  <si>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</si>
  <si>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</si>
  <si>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</si>
  <si>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(a) Latest year available in the BACH DATABASE.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</si>
  <si>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</si>
  <si>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</si>
  <si>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</si>
  <si>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</si>
  <si>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</si>
  <si>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</si>
  <si>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</si>
  <si>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</si>
  <si>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</si>
  <si>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</si>
  <si>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</si>
  <si>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</si>
  <si>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</si>
  <si>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</si>
  <si>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DENMARK (a)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</si>
  <si>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</si>
  <si>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</si>
  <si>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</si>
  <si>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</si>
  <si>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</si>
  <si>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</si>
  <si>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</si>
  <si>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</si>
  <si>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</si>
  <si>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</si>
  <si>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</si>
  <si>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</si>
  <si>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</si>
  <si>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</si>
  <si>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</si>
  <si>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</si>
  <si>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</si>
  <si>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</si>
  <si>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</si>
  <si>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</si>
  <si>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</si>
  <si>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</si>
  <si>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</si>
  <si>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</si>
  <si>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</si>
  <si>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</si>
  <si>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</si>
  <si>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</si>
  <si>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</si>
  <si>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</si>
  <si>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</si>
  <si>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</si>
  <si>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</si>
  <si>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</si>
  <si>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</si>
  <si>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</si>
  <si>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</si>
  <si>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</si>
  <si>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</si>
  <si>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</si>
  <si>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</si>
  <si>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</si>
  <si>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</si>
  <si>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</si>
  <si>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</si>
  <si>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</si>
  <si>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</si>
  <si>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</si>
  <si>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</si>
  <si>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</si>
  <si>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</si>
  <si>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</si>
  <si>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</si>
  <si>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</si>
  <si>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</si>
  <si>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</si>
  <si>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</si>
  <si>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</si>
  <si>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</si>
  <si>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</si>
  <si>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</si>
  <si>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</si>
  <si>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</si>
  <si>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</si>
  <si>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</si>
  <si>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</si>
  <si>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</si>
  <si>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</si>
  <si>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</si>
  <si>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</si>
  <si>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</si>
  <si>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</si>
  <si>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</si>
  <si>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</si>
  <si>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</si>
  <si>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</si>
  <si>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</si>
  <si>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</si>
  <si>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</si>
  <si>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</si>
  <si>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</si>
  <si>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</si>
  <si>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</si>
  <si>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</si>
  <si>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</si>
  <si>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</si>
  <si>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</si>
  <si>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</si>
  <si>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</si>
  <si>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</si>
  <si>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</si>
  <si>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</si>
  <si>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</si>
  <si>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</si>
  <si>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</si>
  <si>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</si>
  <si>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</si>
  <si>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</si>
  <si>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</si>
  <si>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</si>
  <si>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</si>
  <si>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</si>
  <si>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LUXEMBOURG (c)</t>
  </si>
  <si>
    <t>COMPENSATION PER EMPLOYEE (a)</t>
  </si>
  <si>
    <t>(c)  Data are not provided because employment figures are not comparable.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</si>
  <si>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</si>
  <si>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</si>
  <si>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</si>
  <si>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</si>
  <si>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</si>
  <si>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</si>
  <si>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</si>
  <si>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</si>
  <si>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</si>
  <si>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</si>
  <si>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</si>
  <si>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</si>
  <si>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</si>
  <si>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</si>
  <si>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</si>
  <si>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</si>
  <si>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</si>
  <si>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</si>
  <si>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</si>
  <si>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</si>
  <si>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</si>
  <si>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</si>
  <si>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</si>
  <si>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</si>
  <si>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</si>
  <si>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</si>
  <si>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</si>
  <si>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</si>
  <si>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</si>
  <si>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</si>
  <si>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</si>
  <si>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</si>
  <si>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</si>
  <si>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</si>
  <si>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</si>
  <si>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</si>
  <si>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</si>
  <si>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</si>
  <si>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</si>
  <si>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</si>
  <si>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</si>
  <si>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</si>
  <si>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</si>
  <si>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</si>
  <si>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</si>
  <si>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</si>
  <si>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</si>
  <si>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</si>
  <si>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 xml:space="preserve">…   </t>
  </si>
  <si>
    <t>…</t>
  </si>
  <si>
    <t>SOURCES: BACH (European Committee of Central Balance Sheet Data Offices -ECCBSDO-) and Eurostat.</t>
  </si>
  <si>
    <t>SLOVAKIA (c)</t>
  </si>
  <si>
    <t>4. ALLOCATIONS TO DEPRECIATIONS AND
    PROVISIONS</t>
  </si>
  <si>
    <t>S.6. ORDINARY FUNDS GENERATED (approx.)
       (S.6 - 5.1.1 - 7)</t>
  </si>
  <si>
    <t>TOTAL ASSETS (I+II)=TOTAL LIABILITIES AND EQUITY
(III to VI)</t>
  </si>
  <si>
    <t>TOTAL FSA: Weighted average based on the weight of each country in the FSA sample,  measured by the gross value added (source: Eurostat).</t>
  </si>
  <si>
    <t>Coverage and breakdown by country. Total BACH. 2012 - 2020</t>
  </si>
  <si>
    <t xml:space="preserve">(b)  The data are not available in the period 2013-2020 due to the absence of information in the sliding sample, which do not allow to calculate the annual growth rates. </t>
  </si>
  <si>
    <t>2012-2020</t>
  </si>
  <si>
    <r>
      <t>THIRD QUARTILE Q</t>
    </r>
    <r>
      <rPr>
        <vertAlign val="subscript"/>
        <sz val="7"/>
        <color indexed="8"/>
        <rFont val="BdE Neue Helvetica 45 Light"/>
        <family val="2"/>
      </rPr>
      <t>3</t>
    </r>
  </si>
  <si>
    <r>
      <t>FIRST QUARTILE Q</t>
    </r>
    <r>
      <rPr>
        <vertAlign val="subscript"/>
        <sz val="7"/>
        <color indexed="8"/>
        <rFont val="BdE Neue Helvetica 45 Light"/>
        <family val="2"/>
      </rPr>
      <t>1</t>
    </r>
  </si>
  <si>
    <t>Structure of value added, comparison between population and sample. Breakdown by country and main activity of corporations.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</si>
</sst>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  <font>
      <vertAlign val="subscript"/>
      <sz val="7"/>
      <color indexed="8"/>
      <name val="BdE Neue Helvetica 45 Light"/>
      <family val="2"/>
    </font>
    <font>
      <i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31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0" applyFont="1" applyAlignment="1">
      <alignment horizontal="right"/>
    </xf>
    <xf numFmtId="0" fontId="13" fillId="0" borderId="0" xfId="3" applyFont="1" applyFill="1"/>
    <xf numFmtId="0" fontId="13" fillId="0" borderId="0" xfId="3" quotePrefix="1" applyNumberFormat="1" applyFont="1" applyAlignment="1">
      <alignment horizontal="left"/>
    </xf>
    <xf numFmtId="0" fontId="13" fillId="0" borderId="0" xfId="3" applyNumberFormat="1" applyFont="1" applyAlignment="1">
      <alignment horizontal="left"/>
    </xf>
    <xf numFmtId="166" fontId="13" fillId="0" borderId="20" xfId="3" applyNumberFormat="1" applyFont="1" applyFill="1" applyBorder="1" applyAlignment="1" applyProtection="1">
      <alignment vertical="center"/>
    </xf>
    <xf numFmtId="0" fontId="13" fillId="0" borderId="12" xfId="3" applyFont="1" applyFill="1" applyBorder="1" applyAlignment="1">
      <alignment vertical="center"/>
    </xf>
    <xf numFmtId="166" fontId="13" fillId="0" borderId="12" xfId="3" applyNumberFormat="1" applyFont="1" applyFill="1" applyBorder="1" applyAlignment="1" applyProtection="1">
      <alignment vertical="center"/>
    </xf>
    <xf numFmtId="0" fontId="13" fillId="0" borderId="5" xfId="3" applyFont="1" applyFill="1" applyBorder="1" applyAlignment="1">
      <alignment vertical="center"/>
    </xf>
    <xf numFmtId="166" fontId="13" fillId="0" borderId="19" xfId="3" applyNumberFormat="1" applyFont="1" applyFill="1" applyBorder="1" applyAlignment="1" applyProtection="1">
      <alignment vertical="center"/>
    </xf>
    <xf numFmtId="166" fontId="13" fillId="0" borderId="0" xfId="3" applyNumberFormat="1" applyFont="1" applyFill="1" applyAlignment="1">
      <alignment horizontal="left" vertical="center" indent="2"/>
    </xf>
    <xf numFmtId="166" fontId="13" fillId="0" borderId="0" xfId="3" applyNumberFormat="1" applyFont="1" applyFill="1" applyBorder="1" applyAlignment="1">
      <alignment horizontal="left" vertical="center" indent="2"/>
    </xf>
    <xf numFmtId="166" fontId="13" fillId="0" borderId="0" xfId="3" applyNumberFormat="1" applyFont="1" applyFill="1" applyBorder="1" applyAlignment="1" applyProtection="1">
      <alignment horizontal="right" vertical="center"/>
    </xf>
    <xf numFmtId="0" fontId="13" fillId="0" borderId="8" xfId="3" applyFont="1" applyFill="1" applyBorder="1" applyAlignment="1">
      <alignment vertical="center"/>
    </xf>
    <xf numFmtId="0" fontId="13" fillId="0" borderId="19" xfId="3" applyFont="1" applyFill="1" applyBorder="1" applyAlignment="1">
      <alignment vertical="center"/>
    </xf>
    <xf numFmtId="164" fontId="13" fillId="0" borderId="0" xfId="3" applyNumberFormat="1" applyFont="1" applyFill="1" applyAlignment="1" applyProtection="1">
      <alignment horizontal="right" vertical="center" indent="1"/>
    </xf>
    <xf numFmtId="0" fontId="13" fillId="0" borderId="0" xfId="3" applyFont="1" applyFill="1" applyAlignment="1">
      <alignment horizontal="left" vertical="center" indent="5"/>
    </xf>
    <xf numFmtId="166" fontId="13" fillId="0" borderId="0" xfId="3" applyNumberFormat="1" applyFont="1" applyFill="1" applyBorder="1" applyAlignment="1" applyProtection="1">
      <alignment horizontal="left" vertical="center" indent="2"/>
    </xf>
    <xf numFmtId="166" fontId="13" fillId="0" borderId="0" xfId="3" applyNumberFormat="1" applyFont="1" applyFill="1" applyBorder="1" applyAlignment="1">
      <alignment horizontal="right" vertical="center"/>
    </xf>
    <xf numFmtId="169" fontId="13" fillId="0" borderId="0" xfId="3" applyNumberFormat="1" applyFont="1" applyFill="1" applyBorder="1" applyAlignment="1" applyProtection="1">
      <alignment horizontal="right" vertical="center" indent="1"/>
    </xf>
    <xf numFmtId="0" fontId="13" fillId="0" borderId="0" xfId="3" quotePrefix="1" applyFont="1" applyFill="1" applyAlignment="1">
      <alignment horizontal="left" vertical="center" indent="5"/>
    </xf>
    <xf numFmtId="169" fontId="13" fillId="0" borderId="0" xfId="3" applyNumberFormat="1" applyFont="1" applyFill="1" applyBorder="1" applyAlignment="1">
      <alignment horizontal="right" vertical="center" indent="1"/>
    </xf>
    <xf numFmtId="166" fontId="13" fillId="0" borderId="0" xfId="3" applyNumberFormat="1" applyFont="1" applyFill="1" applyAlignment="1">
      <alignment horizontal="right" vertical="center" indent="2"/>
    </xf>
    <xf numFmtId="166" fontId="13" fillId="0" borderId="0" xfId="3" applyNumberFormat="1" applyFont="1" applyFill="1" applyBorder="1" applyAlignment="1">
      <alignment horizontal="right" vertical="center" indent="2"/>
    </xf>
    <xf numFmtId="0" fontId="13" fillId="0" borderId="0" xfId="3" applyFont="1" applyFill="1" applyAlignment="1">
      <alignment horizontal="left" indent="3"/>
    </xf>
    <xf numFmtId="0" fontId="13" fillId="0" borderId="0" xfId="3" applyFont="1" applyFill="1" applyAlignment="1">
      <alignment horizontal="right" vertical="center" indent="2"/>
    </xf>
    <xf numFmtId="169" fontId="13" fillId="0" borderId="0" xfId="3" applyNumberFormat="1" applyFont="1" applyFill="1" applyAlignment="1">
      <alignment horizontal="right" vertical="center" indent="1"/>
    </xf>
    <xf numFmtId="0" fontId="14" fillId="0" borderId="0" xfId="3" applyFont="1" applyFill="1" applyAlignment="1">
      <alignment horizontal="left" indent="4"/>
    </xf>
    <xf numFmtId="0" fontId="13" fillId="0" borderId="0" xfId="3" applyFont="1" applyFill="1" applyAlignment="1">
      <alignment horizontal="left" vertical="center" indent="4"/>
    </xf>
    <xf numFmtId="0" fontId="13" fillId="0" borderId="0" xfId="3" applyFont="1" applyFill="1" applyAlignment="1">
      <alignment vertical="center"/>
    </xf>
    <xf numFmtId="0" fontId="13" fillId="0" borderId="6" xfId="3" applyFont="1" applyFill="1" applyBorder="1" applyAlignment="1">
      <alignment vertical="center"/>
    </xf>
    <xf numFmtId="0" fontId="13" fillId="0" borderId="12" xfId="3" applyFont="1" applyFill="1" applyBorder="1" applyAlignment="1">
      <alignment horizontal="right" vertical="center" indent="2"/>
    </xf>
    <xf numFmtId="0" fontId="14" fillId="0" borderId="0" xfId="3" applyFont="1" applyFill="1" applyAlignment="1">
      <alignment horizontal="center"/>
    </xf>
    <xf numFmtId="0" fontId="13" fillId="0" borderId="19" xfId="3" applyFont="1" applyFill="1" applyBorder="1" applyAlignment="1"/>
    <xf numFmtId="0" fontId="13" fillId="0" borderId="0" xfId="3" applyFont="1" applyFill="1" applyAlignment="1">
      <alignment horizontal="center" vertical="center"/>
    </xf>
    <xf numFmtId="0" fontId="13" fillId="0" borderId="0" xfId="3" applyFont="1" applyFill="1" applyAlignment="1">
      <alignment horizontal="center"/>
    </xf>
    <xf numFmtId="0" fontId="13" fillId="0" borderId="8" xfId="3" applyFont="1" applyFill="1" applyBorder="1" applyAlignment="1"/>
    <xf numFmtId="0" fontId="13" fillId="0" borderId="24" xfId="3" applyFont="1" applyFill="1" applyBorder="1" applyAlignment="1">
      <alignment vertical="center"/>
    </xf>
    <xf numFmtId="0" fontId="13" fillId="0" borderId="9" xfId="3" applyFont="1" applyFill="1" applyBorder="1" applyAlignment="1">
      <alignment vertical="center"/>
    </xf>
    <xf numFmtId="0" fontId="13" fillId="0" borderId="21" xfId="3" applyFont="1" applyFill="1" applyBorder="1" applyAlignment="1">
      <alignment vertical="center"/>
    </xf>
    <xf numFmtId="0" fontId="13" fillId="0" borderId="0" xfId="3" applyFont="1" applyFill="1" applyAlignment="1">
      <alignment vertical="top"/>
    </xf>
    <xf numFmtId="0" fontId="15" fillId="0" borderId="0" xfId="3" applyFont="1" applyFill="1" applyAlignment="1">
      <alignment vertical="top"/>
    </xf>
    <xf numFmtId="0" fontId="15" fillId="0" borderId="0" xfId="3" applyFont="1" applyFill="1" applyAlignment="1">
      <alignment horizontal="right" vertical="top"/>
    </xf>
    <xf numFmtId="170" fontId="13" fillId="0" borderId="0" xfId="3" applyNumberFormat="1" applyFont="1" applyFill="1"/>
    <xf numFmtId="0" fontId="13" fillId="0" borderId="0" xfId="3" quotePrefix="1" applyFont="1" applyFill="1"/>
    <xf numFmtId="2" fontId="13" fillId="0" borderId="0" xfId="3" applyNumberFormat="1" applyFont="1" applyFill="1"/>
    <xf numFmtId="49" fontId="13" fillId="0" borderId="12" xfId="3" applyNumberFormat="1" applyFont="1" applyFill="1" applyBorder="1" applyAlignment="1">
      <alignment vertical="center"/>
    </xf>
    <xf numFmtId="49" fontId="13" fillId="0" borderId="0" xfId="3" applyNumberFormat="1" applyFont="1" applyFill="1" applyAlignment="1">
      <alignment vertical="center" wrapText="1"/>
    </xf>
    <xf numFmtId="49" fontId="13" fillId="0" borderId="0" xfId="3" applyNumberFormat="1" applyFont="1" applyFill="1" applyAlignment="1">
      <alignment vertical="center"/>
    </xf>
    <xf numFmtId="49" fontId="13" fillId="0" borderId="0" xfId="3" applyNumberFormat="1" applyFont="1" applyFill="1" applyAlignment="1">
      <alignment horizontal="left" vertical="center" indent="1"/>
    </xf>
    <xf numFmtId="166" fontId="13" fillId="0" borderId="24" xfId="3" applyNumberFormat="1" applyFont="1" applyFill="1" applyBorder="1" applyAlignment="1" applyProtection="1">
      <alignment vertical="center"/>
    </xf>
    <xf numFmtId="164" fontId="13" fillId="0" borderId="9" xfId="3" applyNumberFormat="1" applyFont="1" applyFill="1" applyBorder="1" applyAlignment="1" applyProtection="1">
      <alignment horizontal="right" vertical="center" indent="1"/>
    </xf>
    <xf numFmtId="49" fontId="13" fillId="0" borderId="9" xfId="3" applyNumberFormat="1" applyFont="1" applyFill="1" applyBorder="1" applyAlignment="1">
      <alignment vertical="center"/>
    </xf>
    <xf numFmtId="164" fontId="13" fillId="0" borderId="0" xfId="3" applyNumberFormat="1" applyFont="1" applyFill="1" applyAlignment="1">
      <alignment horizontal="right" vertical="center" indent="1"/>
    </xf>
    <xf numFmtId="49" fontId="13" fillId="0" borderId="0" xfId="5" applyNumberFormat="1" applyFont="1" applyFill="1" applyAlignment="1" applyProtection="1">
      <alignment horizontal="left" vertical="center" indent="1"/>
    </xf>
    <xf numFmtId="49" fontId="13" fillId="0" borderId="0" xfId="5" applyNumberFormat="1" applyFont="1" applyFill="1" applyAlignment="1" applyProtection="1">
      <alignment horizontal="left" vertical="center" indent="2"/>
    </xf>
    <xf numFmtId="49" fontId="13" fillId="0" borderId="0" xfId="5" applyNumberFormat="1" applyFont="1" applyFill="1" applyAlignment="1" applyProtection="1">
      <alignment horizontal="left" vertical="center" indent="3"/>
    </xf>
    <xf numFmtId="164" fontId="13" fillId="0" borderId="0" xfId="3" applyNumberFormat="1" applyFont="1" applyFill="1" applyBorder="1" applyAlignment="1" applyProtection="1">
      <alignment horizontal="right" vertical="center" indent="1"/>
    </xf>
    <xf numFmtId="49" fontId="13" fillId="0" borderId="0" xfId="3" applyNumberFormat="1" applyFont="1" applyFill="1" applyAlignment="1">
      <alignment horizontal="left" vertical="center" indent="2"/>
    </xf>
    <xf numFmtId="166" fontId="13" fillId="0" borderId="6" xfId="3" applyNumberFormat="1" applyFont="1" applyFill="1" applyBorder="1" applyAlignment="1" applyProtection="1">
      <alignment horizontal="right" vertical="center"/>
    </xf>
    <xf numFmtId="164" fontId="13" fillId="0" borderId="0" xfId="3" applyNumberFormat="1" applyFont="1" applyFill="1" applyBorder="1" applyAlignment="1">
      <alignment horizontal="right" vertical="center" indent="1"/>
    </xf>
    <xf numFmtId="49" fontId="13" fillId="0" borderId="0" xfId="5" applyNumberFormat="1" applyFont="1" applyFill="1" applyAlignment="1" applyProtection="1">
      <alignment horizontal="left" vertical="center" wrapText="1" indent="1"/>
    </xf>
    <xf numFmtId="173" fontId="13" fillId="0" borderId="0" xfId="3" applyNumberFormat="1" applyFont="1" applyFill="1"/>
    <xf numFmtId="0" fontId="13" fillId="0" borderId="0" xfId="5" applyFont="1" applyFill="1" applyAlignment="1" applyProtection="1">
      <alignment horizontal="left" indent="1"/>
    </xf>
    <xf numFmtId="0" fontId="13" fillId="0" borderId="0" xfId="3" applyFont="1" applyFill="1" applyAlignment="1">
      <alignment horizontal="right" vertical="center"/>
    </xf>
    <xf numFmtId="0" fontId="13" fillId="0" borderId="12" xfId="3" applyFont="1" applyFill="1" applyBorder="1" applyAlignment="1">
      <alignment horizontal="left" vertical="center"/>
    </xf>
    <xf numFmtId="49" fontId="14" fillId="0" borderId="0" xfId="3" applyNumberFormat="1" applyFont="1" applyFill="1" applyAlignment="1">
      <alignment horizontal="center"/>
    </xf>
    <xf numFmtId="3" fontId="13" fillId="0" borderId="0" xfId="3" applyNumberFormat="1" applyFont="1" applyFill="1" applyAlignment="1">
      <alignment horizontal="right" vertical="center"/>
    </xf>
    <xf numFmtId="3" fontId="13" fillId="0" borderId="0" xfId="3" applyNumberFormat="1" applyFont="1" applyFill="1" applyAlignment="1">
      <alignment horizontal="center" vertical="center"/>
    </xf>
    <xf numFmtId="49" fontId="13" fillId="0" borderId="0" xfId="3" applyNumberFormat="1" applyFont="1" applyFill="1" applyAlignment="1">
      <alignment horizontal="center" vertical="center"/>
    </xf>
    <xf numFmtId="0" fontId="13" fillId="0" borderId="12" xfId="3" applyFont="1" applyFill="1" applyBorder="1" applyAlignment="1">
      <alignment horizontal="center" vertical="center"/>
    </xf>
    <xf numFmtId="0" fontId="13" fillId="0" borderId="6" xfId="3" applyFont="1" applyFill="1" applyBorder="1" applyAlignment="1">
      <alignment horizontal="right" vertical="center"/>
    </xf>
    <xf numFmtId="49" fontId="14" fillId="0" borderId="0" xfId="3" applyNumberFormat="1" applyFont="1" applyFill="1" applyAlignment="1">
      <alignment horizontal="center" vertical="center"/>
    </xf>
    <xf numFmtId="0" fontId="13" fillId="0" borderId="0" xfId="3" applyFont="1" applyFill="1" applyAlignment="1">
      <alignment horizontal="center" vertical="top"/>
    </xf>
    <xf numFmtId="49" fontId="13" fillId="0" borderId="0" xfId="3" applyNumberFormat="1" applyFont="1" applyFill="1" applyAlignment="1">
      <alignment horizontal="center"/>
    </xf>
    <xf numFmtId="49" fontId="13" fillId="0" borderId="0" xfId="3" quotePrefix="1" applyNumberFormat="1" applyFont="1" applyFill="1" applyAlignment="1"/>
    <xf numFmtId="0" fontId="13" fillId="0" borderId="0" xfId="3" quotePrefix="1" applyNumberFormat="1" applyFont="1" applyAlignment="1">
      <alignment horizontal="left" vertical="top"/>
    </xf>
    <xf numFmtId="166" fontId="13" fillId="0" borderId="4" xfId="3" applyNumberFormat="1" applyFont="1" applyFill="1" applyBorder="1" applyAlignment="1" applyProtection="1">
      <alignment vertical="center"/>
    </xf>
    <xf numFmtId="164" fontId="13" fillId="0" borderId="27" xfId="3" applyNumberFormat="1" applyFont="1" applyFill="1" applyBorder="1" applyAlignment="1" applyProtection="1">
      <alignment horizontal="right" vertical="center" indent="1"/>
    </xf>
    <xf numFmtId="49" fontId="13" fillId="0" borderId="3" xfId="3" applyNumberFormat="1" applyFont="1" applyFill="1" applyBorder="1" applyAlignment="1">
      <alignment vertical="center"/>
    </xf>
    <xf numFmtId="166" fontId="13" fillId="0" borderId="6" xfId="3" applyNumberFormat="1" applyFont="1" applyFill="1" applyBorder="1" applyAlignment="1" applyProtection="1">
      <alignment vertical="center"/>
    </xf>
    <xf numFmtId="171" fontId="13" fillId="0" borderId="0" xfId="3" applyNumberFormat="1" applyFont="1" applyFill="1" applyAlignment="1" applyProtection="1">
      <alignment horizontal="center" vertical="center"/>
    </xf>
    <xf numFmtId="49" fontId="13" fillId="0" borderId="7" xfId="3" applyNumberFormat="1" applyFont="1" applyFill="1" applyBorder="1" applyAlignment="1">
      <alignment vertical="center"/>
    </xf>
    <xf numFmtId="49" fontId="13" fillId="0" borderId="7" xfId="3" applyNumberFormat="1" applyFont="1" applyFill="1" applyBorder="1" applyAlignment="1">
      <alignment horizontal="left" vertical="center"/>
    </xf>
    <xf numFmtId="49" fontId="13" fillId="0" borderId="7" xfId="3" applyNumberFormat="1" applyFont="1" applyFill="1" applyBorder="1" applyAlignment="1">
      <alignment horizontal="left" vertical="center" indent="1"/>
    </xf>
    <xf numFmtId="171" fontId="13" fillId="0" borderId="0" xfId="3" applyNumberFormat="1" applyFont="1" applyFill="1" applyAlignment="1">
      <alignment horizontal="center" vertical="center"/>
    </xf>
    <xf numFmtId="1" fontId="13" fillId="0" borderId="0" xfId="3" applyNumberFormat="1" applyFont="1" applyFill="1" applyBorder="1" applyAlignment="1" applyProtection="1">
      <alignment horizontal="right" vertical="center" indent="1"/>
    </xf>
    <xf numFmtId="170" fontId="13" fillId="0" borderId="0" xfId="3" applyNumberFormat="1" applyFont="1" applyFill="1" applyBorder="1" applyAlignment="1" applyProtection="1">
      <alignment horizontal="center" vertical="center"/>
    </xf>
    <xf numFmtId="170" fontId="13" fillId="0" borderId="0" xfId="3" applyNumberFormat="1" applyFont="1" applyFill="1" applyAlignment="1" applyProtection="1">
      <alignment horizontal="center" vertical="center"/>
    </xf>
    <xf numFmtId="170" fontId="13" fillId="0" borderId="0" xfId="3" applyNumberFormat="1" applyFont="1" applyFill="1" applyAlignment="1">
      <alignment horizontal="center" vertical="center"/>
    </xf>
    <xf numFmtId="170" fontId="13" fillId="0" borderId="0" xfId="3" applyNumberFormat="1" applyFont="1" applyFill="1" applyAlignment="1">
      <alignment horizontal="right" vertical="center" indent="1"/>
    </xf>
    <xf numFmtId="170" fontId="13" fillId="0" borderId="0" xfId="3" applyNumberFormat="1" applyFont="1" applyFill="1" applyAlignment="1" applyProtection="1">
      <alignment horizontal="right" vertical="center" indent="1"/>
    </xf>
    <xf numFmtId="49" fontId="13" fillId="0" borderId="8" xfId="3" applyNumberFormat="1" applyFont="1" applyFill="1" applyBorder="1" applyAlignment="1">
      <alignment vertical="center"/>
    </xf>
    <xf numFmtId="166" fontId="13" fillId="0" borderId="1" xfId="3" applyNumberFormat="1" applyFont="1" applyFill="1" applyBorder="1" applyAlignment="1" applyProtection="1">
      <alignment vertical="center"/>
    </xf>
    <xf numFmtId="170" fontId="13" fillId="0" borderId="27" xfId="3" applyNumberFormat="1" applyFont="1" applyFill="1" applyBorder="1" applyAlignment="1" applyProtection="1">
      <alignment horizontal="center" vertical="center"/>
    </xf>
    <xf numFmtId="170" fontId="13" fillId="0" borderId="27" xfId="3" applyNumberFormat="1" applyFont="1" applyFill="1" applyBorder="1" applyAlignment="1" applyProtection="1">
      <alignment horizontal="right" vertical="center" indent="1"/>
    </xf>
    <xf numFmtId="170" fontId="13" fillId="0" borderId="0" xfId="3" applyNumberFormat="1" applyFont="1" applyFill="1" applyBorder="1" applyAlignment="1">
      <alignment horizontal="right" vertical="center" indent="1"/>
    </xf>
    <xf numFmtId="170" fontId="13" fillId="0" borderId="0" xfId="3" applyNumberFormat="1" applyFont="1" applyFill="1" applyBorder="1" applyAlignment="1">
      <alignment horizontal="center" vertical="center"/>
    </xf>
    <xf numFmtId="170" fontId="13" fillId="0" borderId="0" xfId="3" applyNumberFormat="1" applyFont="1" applyFill="1" applyAlignment="1">
      <alignment horizontal="right" vertical="center"/>
    </xf>
    <xf numFmtId="49" fontId="13" fillId="0" borderId="7" xfId="3" applyNumberFormat="1" applyFont="1" applyFill="1" applyBorder="1" applyAlignment="1"/>
    <xf numFmtId="49" fontId="14" fillId="0" borderId="7" xfId="3" applyNumberFormat="1" applyFont="1" applyFill="1" applyBorder="1" applyAlignment="1">
      <alignment horizontal="left" indent="4"/>
    </xf>
    <xf numFmtId="49" fontId="13" fillId="0" borderId="7" xfId="3" applyNumberFormat="1" applyFont="1" applyFill="1" applyBorder="1" applyAlignment="1">
      <alignment horizontal="center" vertical="center"/>
    </xf>
    <xf numFmtId="0" fontId="13" fillId="0" borderId="1" xfId="3" applyFont="1" applyFill="1" applyBorder="1" applyAlignment="1">
      <alignment vertical="center"/>
    </xf>
    <xf numFmtId="170" fontId="13" fillId="0" borderId="12" xfId="3" applyNumberFormat="1" applyFont="1" applyFill="1" applyBorder="1" applyAlignment="1">
      <alignment horizontal="center" vertical="center"/>
    </xf>
    <xf numFmtId="170" fontId="13" fillId="0" borderId="12" xfId="3" applyNumberFormat="1" applyFont="1" applyFill="1" applyBorder="1" applyAlignment="1">
      <alignment horizontal="right" vertical="center"/>
    </xf>
    <xf numFmtId="49" fontId="14" fillId="0" borderId="7" xfId="3" applyNumberFormat="1" applyFont="1" applyFill="1" applyBorder="1" applyAlignment="1">
      <alignment horizontal="center" vertical="center"/>
    </xf>
    <xf numFmtId="0" fontId="13" fillId="0" borderId="6" xfId="3" applyFont="1" applyFill="1" applyBorder="1" applyAlignment="1"/>
    <xf numFmtId="3" fontId="13" fillId="0" borderId="0" xfId="3" applyNumberFormat="1" applyFont="1" applyFill="1" applyAlignment="1">
      <alignment horizontal="center"/>
    </xf>
    <xf numFmtId="49" fontId="13" fillId="0" borderId="7" xfId="3" applyNumberFormat="1" applyFont="1" applyFill="1" applyBorder="1" applyAlignment="1">
      <alignment horizontal="center"/>
    </xf>
    <xf numFmtId="170" fontId="13" fillId="0" borderId="9" xfId="3" applyNumberFormat="1" applyFont="1" applyFill="1" applyBorder="1" applyAlignment="1">
      <alignment horizontal="center" vertical="center"/>
    </xf>
    <xf numFmtId="170" fontId="13" fillId="0" borderId="9" xfId="3" applyNumberFormat="1" applyFont="1" applyFill="1" applyBorder="1" applyAlignment="1">
      <alignment horizontal="right" vertical="center"/>
    </xf>
    <xf numFmtId="49" fontId="13" fillId="0" borderId="10" xfId="3" applyNumberFormat="1" applyFont="1" applyFill="1" applyBorder="1" applyAlignment="1">
      <alignment vertical="center"/>
    </xf>
    <xf numFmtId="0" fontId="13" fillId="0" borderId="20" xfId="3" applyFont="1" applyFill="1" applyBorder="1" applyAlignment="1">
      <alignment vertical="center"/>
    </xf>
    <xf numFmtId="164" fontId="13" fillId="0" borderId="2" xfId="3" applyNumberFormat="1" applyFont="1" applyFill="1" applyBorder="1" applyAlignment="1" applyProtection="1">
      <alignment horizontal="right" vertical="center" indent="1"/>
    </xf>
    <xf numFmtId="49" fontId="13" fillId="0" borderId="8" xfId="3" applyNumberFormat="1" applyFont="1" applyFill="1" applyBorder="1" applyAlignment="1">
      <alignment horizontal="left" vertical="center"/>
    </xf>
    <xf numFmtId="49" fontId="13" fillId="0" borderId="8" xfId="3" applyNumberFormat="1" applyFont="1" applyFill="1" applyBorder="1" applyAlignment="1">
      <alignment horizontal="left" vertical="center" indent="1"/>
    </xf>
    <xf numFmtId="170" fontId="13" fillId="0" borderId="9" xfId="3" applyNumberFormat="1" applyFont="1" applyFill="1" applyBorder="1" applyAlignment="1" applyProtection="1">
      <alignment horizontal="center" vertical="center"/>
    </xf>
    <xf numFmtId="170" fontId="13" fillId="0" borderId="9" xfId="3" applyNumberFormat="1" applyFont="1" applyFill="1" applyBorder="1" applyAlignment="1" applyProtection="1">
      <alignment horizontal="right" vertical="center" indent="1"/>
    </xf>
    <xf numFmtId="49" fontId="13" fillId="0" borderId="21" xfId="3" applyNumberFormat="1" applyFont="1" applyFill="1" applyBorder="1" applyAlignment="1">
      <alignment vertical="center"/>
    </xf>
    <xf numFmtId="166" fontId="13" fillId="0" borderId="0" xfId="3" applyNumberFormat="1" applyFont="1" applyFill="1" applyAlignment="1" applyProtection="1">
      <alignment horizontal="right" vertical="center"/>
    </xf>
    <xf numFmtId="0" fontId="14" fillId="0" borderId="7" xfId="3" applyFont="1" applyFill="1" applyBorder="1" applyAlignment="1">
      <alignment horizontal="left" indent="1"/>
    </xf>
    <xf numFmtId="0" fontId="13" fillId="0" borderId="7" xfId="3" applyFont="1" applyFill="1" applyBorder="1" applyAlignment="1">
      <alignment horizontal="center" vertical="center"/>
    </xf>
    <xf numFmtId="0" fontId="13" fillId="0" borderId="12" xfId="3" applyFont="1" applyFill="1" applyBorder="1" applyAlignment="1">
      <alignment horizontal="right" vertical="center"/>
    </xf>
    <xf numFmtId="0" fontId="14" fillId="0" borderId="7" xfId="3" applyFont="1" applyFill="1" applyBorder="1" applyAlignment="1">
      <alignment horizontal="center" vertical="center"/>
    </xf>
    <xf numFmtId="0" fontId="13" fillId="0" borderId="6" xfId="3" applyFont="1" applyFill="1" applyBorder="1" applyAlignment="1">
      <alignment horizontal="right"/>
    </xf>
    <xf numFmtId="0" fontId="13" fillId="0" borderId="7" xfId="3" applyFont="1" applyFill="1" applyBorder="1" applyAlignment="1">
      <alignment horizontal="center"/>
    </xf>
    <xf numFmtId="0" fontId="13" fillId="0" borderId="9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0" fontId="13" fillId="0" borderId="15" xfId="3" applyFont="1" applyFill="1" applyBorder="1" applyAlignment="1">
      <alignment vertical="center"/>
    </xf>
    <xf numFmtId="0" fontId="13" fillId="0" borderId="2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172" fontId="13" fillId="0" borderId="0" xfId="3" applyNumberFormat="1" applyFont="1" applyFill="1" applyAlignment="1">
      <alignment horizontal="center" vertical="center"/>
    </xf>
    <xf numFmtId="0" fontId="13" fillId="0" borderId="2" xfId="3" applyFont="1" applyFill="1" applyBorder="1" applyAlignment="1">
      <alignment horizontal="center" vertical="top"/>
    </xf>
    <xf numFmtId="0" fontId="14" fillId="0" borderId="0" xfId="3" applyFont="1" applyFill="1" applyBorder="1" applyAlignment="1">
      <alignment horizontal="center" vertical="center"/>
    </xf>
    <xf numFmtId="0" fontId="13" fillId="0" borderId="0" xfId="3" applyFont="1" applyFill="1" applyAlignment="1"/>
    <xf numFmtId="0" fontId="13" fillId="0" borderId="0" xfId="3" quotePrefix="1" applyFont="1" applyFill="1" applyAlignment="1"/>
    <xf numFmtId="166" fontId="13" fillId="0" borderId="2" xfId="3" applyNumberFormat="1" applyFont="1" applyFill="1" applyBorder="1" applyAlignment="1" applyProtection="1">
      <alignment vertical="center"/>
    </xf>
    <xf numFmtId="0" fontId="13" fillId="0" borderId="2" xfId="3" applyFont="1" applyFill="1" applyBorder="1" applyAlignment="1">
      <alignment vertical="center"/>
    </xf>
    <xf numFmtId="0" fontId="13" fillId="0" borderId="3" xfId="3" applyFont="1" applyFill="1" applyBorder="1" applyAlignment="1">
      <alignment vertical="center"/>
    </xf>
    <xf numFmtId="176" fontId="13" fillId="0" borderId="1" xfId="3" applyNumberFormat="1" applyFont="1" applyFill="1" applyBorder="1" applyAlignment="1">
      <alignment vertical="center"/>
    </xf>
    <xf numFmtId="176" fontId="13" fillId="0" borderId="2" xfId="3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vertical="center"/>
    </xf>
    <xf numFmtId="176" fontId="13" fillId="0" borderId="6" xfId="3" applyNumberFormat="1" applyFont="1" applyFill="1" applyBorder="1" applyAlignment="1" applyProtection="1">
      <alignment vertical="center"/>
    </xf>
    <xf numFmtId="176" fontId="13" fillId="0" borderId="0" xfId="3" applyNumberFormat="1" applyFont="1" applyFill="1" applyAlignment="1" applyProtection="1">
      <alignment horizontal="right" vertical="center" indent="1"/>
    </xf>
    <xf numFmtId="176" fontId="13" fillId="0" borderId="0" xfId="3" applyNumberFormat="1" applyFont="1" applyFill="1" applyBorder="1" applyAlignment="1">
      <alignment horizontal="right" vertical="center" indent="1"/>
    </xf>
    <xf numFmtId="166" fontId="13" fillId="0" borderId="0" xfId="3" applyNumberFormat="1" applyFont="1" applyFill="1" applyBorder="1" applyAlignment="1" applyProtection="1">
      <alignment vertical="center"/>
    </xf>
    <xf numFmtId="0" fontId="13" fillId="0" borderId="0" xfId="3" applyFont="1" applyFill="1" applyBorder="1" applyAlignment="1">
      <alignment vertical="center"/>
    </xf>
    <xf numFmtId="166" fontId="13" fillId="0" borderId="0" xfId="3" applyNumberFormat="1" applyFont="1" applyFill="1" applyBorder="1" applyAlignment="1" applyProtection="1">
      <alignment horizontal="right" vertical="center" indent="1"/>
    </xf>
    <xf numFmtId="0" fontId="13" fillId="0" borderId="0" xfId="3" applyFont="1" applyFill="1" applyAlignment="1">
      <alignment horizontal="right" vertical="center" indent="1"/>
    </xf>
    <xf numFmtId="176" fontId="13" fillId="0" borderId="0" xfId="3" applyNumberFormat="1" applyFont="1" applyFill="1" applyBorder="1" applyAlignment="1" applyProtection="1">
      <alignment horizontal="right" vertical="center" indent="1"/>
    </xf>
    <xf numFmtId="0" fontId="13" fillId="0" borderId="0" xfId="3" applyFont="1" applyFill="1" applyAlignment="1">
      <alignment horizontal="right" indent="1"/>
    </xf>
    <xf numFmtId="0" fontId="14" fillId="0" borderId="0" xfId="3" applyFont="1" applyFill="1" applyBorder="1" applyAlignment="1">
      <alignment vertical="center"/>
    </xf>
    <xf numFmtId="0" fontId="13" fillId="0" borderId="11" xfId="3" applyFont="1" applyFill="1" applyBorder="1" applyAlignment="1">
      <alignment vertical="center"/>
    </xf>
    <xf numFmtId="0" fontId="13" fillId="0" borderId="14" xfId="3" applyFont="1" applyFill="1" applyBorder="1" applyAlignment="1">
      <alignment vertical="center"/>
    </xf>
    <xf numFmtId="0" fontId="13" fillId="0" borderId="0" xfId="3" applyFont="1" applyFill="1" applyBorder="1" applyAlignment="1">
      <alignment horizontal="center" vertical="center"/>
    </xf>
    <xf numFmtId="0" fontId="13" fillId="0" borderId="0" xfId="3" quotePrefix="1" applyFont="1" applyFill="1" applyBorder="1" applyAlignment="1">
      <alignment horizontal="center" vertical="center"/>
    </xf>
    <xf numFmtId="176" fontId="13" fillId="0" borderId="2" xfId="3" applyNumberFormat="1" applyFont="1" applyFill="1" applyBorder="1" applyAlignment="1" applyProtection="1">
      <alignment horizontal="right" vertical="center" indent="1"/>
    </xf>
    <xf numFmtId="0" fontId="13" fillId="0" borderId="0" xfId="3" applyFont="1" applyAlignment="1"/>
    <xf numFmtId="0" fontId="13" fillId="0" borderId="0" xfId="3" applyFont="1" applyAlignment="1">
      <alignment vertical="center"/>
    </xf>
    <xf numFmtId="0" fontId="13" fillId="0" borderId="0" xfId="3" quotePrefix="1" applyFont="1" applyAlignment="1">
      <alignment vertical="center"/>
    </xf>
    <xf numFmtId="0" fontId="13" fillId="0" borderId="4" xfId="3" applyFont="1" applyBorder="1" applyAlignment="1" applyProtection="1">
      <alignment vertical="center"/>
    </xf>
    <xf numFmtId="0" fontId="13" fillId="0" borderId="12" xfId="3" applyFont="1" applyBorder="1" applyAlignment="1" applyProtection="1">
      <alignment vertical="center"/>
    </xf>
    <xf numFmtId="0" fontId="13" fillId="0" borderId="12" xfId="3" applyFont="1" applyBorder="1" applyAlignment="1">
      <alignment vertical="center"/>
    </xf>
    <xf numFmtId="0" fontId="13" fillId="0" borderId="13" xfId="3" applyFont="1" applyBorder="1" applyAlignment="1">
      <alignment vertical="center"/>
    </xf>
    <xf numFmtId="0" fontId="13" fillId="0" borderId="6" xfId="3" applyFont="1" applyBorder="1" applyAlignment="1" applyProtection="1">
      <alignment vertical="center"/>
    </xf>
    <xf numFmtId="166" fontId="13" fillId="0" borderId="1" xfId="3" applyNumberFormat="1" applyFont="1" applyBorder="1" applyAlignment="1" applyProtection="1">
      <alignment vertical="center"/>
    </xf>
    <xf numFmtId="166" fontId="13" fillId="0" borderId="2" xfId="3" applyNumberFormat="1" applyFont="1" applyBorder="1" applyAlignment="1" applyProtection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1" xfId="3" applyFont="1" applyBorder="1" applyAlignment="1">
      <alignment horizontal="center" vertical="center"/>
    </xf>
    <xf numFmtId="0" fontId="13" fillId="0" borderId="3" xfId="3" applyFont="1" applyBorder="1" applyAlignment="1">
      <alignment vertical="center"/>
    </xf>
    <xf numFmtId="0" fontId="13" fillId="0" borderId="2" xfId="3" applyFont="1" applyBorder="1" applyAlignment="1">
      <alignment vertical="center"/>
    </xf>
    <xf numFmtId="0" fontId="13" fillId="0" borderId="3" xfId="3" applyFont="1" applyBorder="1" applyAlignment="1">
      <alignment horizontal="left" vertical="center" indent="1"/>
    </xf>
    <xf numFmtId="0" fontId="13" fillId="0" borderId="7" xfId="3" applyFont="1" applyBorder="1" applyAlignment="1">
      <alignment vertical="center"/>
    </xf>
    <xf numFmtId="166" fontId="13" fillId="0" borderId="6" xfId="3" applyNumberFormat="1" applyFont="1" applyBorder="1" applyAlignment="1" applyProtection="1">
      <alignment vertical="center"/>
    </xf>
    <xf numFmtId="164" fontId="13" fillId="0" borderId="0" xfId="3" applyNumberFormat="1" applyFont="1" applyBorder="1" applyAlignment="1">
      <alignment horizontal="right" vertical="center"/>
    </xf>
    <xf numFmtId="164" fontId="13" fillId="0" borderId="0" xfId="3" applyNumberFormat="1" applyFont="1" applyBorder="1" applyAlignment="1" applyProtection="1">
      <alignment horizontal="right" vertical="center"/>
    </xf>
    <xf numFmtId="164" fontId="13" fillId="0" borderId="6" xfId="3" applyNumberFormat="1" applyFont="1" applyBorder="1" applyAlignment="1">
      <alignment horizontal="right" vertical="center"/>
    </xf>
    <xf numFmtId="0" fontId="13" fillId="0" borderId="0" xfId="3" applyFont="1" applyBorder="1" applyAlignment="1">
      <alignment vertical="center"/>
    </xf>
    <xf numFmtId="0" fontId="13" fillId="0" borderId="7" xfId="3" applyFont="1" applyBorder="1" applyAlignment="1">
      <alignment horizontal="left" vertical="center" indent="1"/>
    </xf>
    <xf numFmtId="0" fontId="13" fillId="0" borderId="6" xfId="3" applyFont="1" applyBorder="1" applyAlignment="1">
      <alignment vertical="center"/>
    </xf>
    <xf numFmtId="0" fontId="13" fillId="0" borderId="7" xfId="3" applyFont="1" applyBorder="1"/>
    <xf numFmtId="0" fontId="13" fillId="0" borderId="0" xfId="3" applyFont="1" applyBorder="1"/>
    <xf numFmtId="0" fontId="13" fillId="0" borderId="7" xfId="3" applyFont="1" applyBorder="1" applyAlignment="1">
      <alignment horizontal="left" vertical="center"/>
    </xf>
    <xf numFmtId="0" fontId="13" fillId="0" borderId="11" xfId="3" applyFont="1" applyBorder="1" applyAlignment="1">
      <alignment vertical="center"/>
    </xf>
    <xf numFmtId="0" fontId="13" fillId="0" borderId="14" xfId="3" applyFont="1" applyBorder="1" applyAlignment="1">
      <alignment horizontal="right" vertical="center"/>
    </xf>
    <xf numFmtId="0" fontId="13" fillId="0" borderId="11" xfId="3" applyFont="1" applyBorder="1" applyAlignment="1">
      <alignment horizontal="right" vertical="center"/>
    </xf>
    <xf numFmtId="0" fontId="13" fillId="0" borderId="15" xfId="3" applyFont="1" applyBorder="1" applyAlignment="1">
      <alignment vertical="center"/>
    </xf>
    <xf numFmtId="0" fontId="13" fillId="0" borderId="14" xfId="3" applyFont="1" applyBorder="1" applyAlignment="1">
      <alignment vertical="center"/>
    </xf>
    <xf numFmtId="0" fontId="13" fillId="0" borderId="15" xfId="3" applyFont="1" applyBorder="1" applyAlignment="1">
      <alignment horizontal="left" vertical="center"/>
    </xf>
    <xf numFmtId="166" fontId="13" fillId="0" borderId="0" xfId="3" applyNumberFormat="1" applyFont="1" applyBorder="1" applyAlignment="1" applyProtection="1">
      <alignment vertical="center"/>
    </xf>
    <xf numFmtId="166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>
      <alignment horizontal="right" vertical="center"/>
    </xf>
    <xf numFmtId="0" fontId="13" fillId="0" borderId="6" xfId="3" applyFont="1" applyBorder="1" applyAlignment="1">
      <alignment horizontal="right" vertical="center"/>
    </xf>
    <xf numFmtId="0" fontId="13" fillId="0" borderId="0" xfId="3" applyFont="1" applyBorder="1" applyAlignment="1">
      <alignment horizontal="left" vertical="center"/>
    </xf>
    <xf numFmtId="0" fontId="13" fillId="0" borderId="19" xfId="3" applyFont="1" applyBorder="1" applyAlignment="1" applyProtection="1">
      <alignment vertical="center"/>
    </xf>
    <xf numFmtId="166" fontId="13" fillId="0" borderId="2" xfId="3" applyNumberFormat="1" applyFont="1" applyBorder="1" applyAlignment="1" applyProtection="1">
      <alignment horizontal="right" vertical="center"/>
    </xf>
    <xf numFmtId="0" fontId="13" fillId="0" borderId="2" xfId="3" applyFont="1" applyBorder="1" applyAlignment="1">
      <alignment horizontal="right" vertical="center"/>
    </xf>
    <xf numFmtId="0" fontId="13" fillId="0" borderId="1" xfId="3" applyFont="1" applyBorder="1" applyAlignment="1">
      <alignment horizontal="right" vertical="center"/>
    </xf>
    <xf numFmtId="0" fontId="13" fillId="0" borderId="3" xfId="3" applyFont="1" applyBorder="1" applyAlignment="1">
      <alignment horizontal="left" vertical="center"/>
    </xf>
    <xf numFmtId="0" fontId="13" fillId="0" borderId="8" xfId="3" applyFont="1" applyBorder="1" applyAlignment="1">
      <alignment vertical="center"/>
    </xf>
    <xf numFmtId="2" fontId="13" fillId="0" borderId="6" xfId="3" applyNumberFormat="1" applyFont="1" applyBorder="1" applyAlignment="1">
      <alignment vertical="center"/>
    </xf>
    <xf numFmtId="2" fontId="13" fillId="0" borderId="6" xfId="3" applyNumberFormat="1" applyFont="1" applyBorder="1" applyAlignment="1" applyProtection="1">
      <alignment vertical="center"/>
    </xf>
    <xf numFmtId="0" fontId="13" fillId="0" borderId="0" xfId="3" quotePrefix="1" applyFont="1" applyBorder="1" applyAlignment="1">
      <alignment horizontal="left" vertical="center" wrapText="1"/>
    </xf>
    <xf numFmtId="0" fontId="13" fillId="0" borderId="7" xfId="3" quotePrefix="1" applyFont="1" applyBorder="1" applyAlignment="1">
      <alignment horizontal="left" vertical="center" wrapText="1"/>
    </xf>
    <xf numFmtId="0" fontId="13" fillId="0" borderId="19" xfId="3" applyFont="1" applyBorder="1" applyAlignment="1">
      <alignment vertical="center"/>
    </xf>
    <xf numFmtId="0" fontId="13" fillId="0" borderId="0" xfId="4" applyFont="1" applyBorder="1" applyAlignment="1">
      <alignment vertical="center"/>
    </xf>
    <xf numFmtId="0" fontId="13" fillId="0" borderId="11" xfId="3" applyFont="1" applyBorder="1"/>
    <xf numFmtId="0" fontId="13" fillId="0" borderId="14" xfId="3" applyFont="1" applyBorder="1"/>
    <xf numFmtId="0" fontId="13" fillId="0" borderId="15" xfId="3" applyFont="1" applyBorder="1"/>
    <xf numFmtId="0" fontId="14" fillId="0" borderId="15" xfId="3" applyFont="1" applyBorder="1" applyAlignment="1">
      <alignment horizontal="center" vertical="center"/>
    </xf>
    <xf numFmtId="0" fontId="13" fillId="0" borderId="0" xfId="3" applyFont="1"/>
    <xf numFmtId="0" fontId="13" fillId="0" borderId="0" xfId="3" applyFont="1" applyBorder="1" applyAlignment="1">
      <alignment horizontal="center" vertical="center"/>
    </xf>
    <xf numFmtId="0" fontId="13" fillId="0" borderId="19" xfId="3" applyFont="1" applyBorder="1" applyAlignment="1"/>
    <xf numFmtId="0" fontId="14" fillId="0" borderId="0" xfId="3" applyFont="1" applyBorder="1" applyAlignment="1">
      <alignment vertical="center"/>
    </xf>
    <xf numFmtId="0" fontId="14" fillId="0" borderId="14" xfId="3" applyFont="1" applyBorder="1" applyAlignment="1">
      <alignment vertical="center"/>
    </xf>
    <xf numFmtId="0" fontId="13" fillId="0" borderId="6" xfId="3" applyFont="1" applyBorder="1" applyAlignment="1"/>
    <xf numFmtId="0" fontId="13" fillId="0" borderId="0" xfId="3" applyFont="1" applyBorder="1" applyAlignment="1"/>
    <xf numFmtId="0" fontId="13" fillId="0" borderId="7" xfId="3" applyFont="1" applyBorder="1" applyAlignment="1"/>
    <xf numFmtId="0" fontId="13" fillId="0" borderId="8" xfId="3" applyFont="1" applyBorder="1" applyAlignment="1"/>
    <xf numFmtId="0" fontId="13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quotePrefix="1" applyFont="1" applyBorder="1" applyAlignment="1">
      <alignment horizontal="centerContinuous" vertical="center"/>
    </xf>
    <xf numFmtId="0" fontId="13" fillId="0" borderId="2" xfId="3" quotePrefix="1" applyFont="1" applyBorder="1" applyAlignment="1">
      <alignment horizontal="centerContinuous" vertical="center"/>
    </xf>
    <xf numFmtId="0" fontId="13" fillId="0" borderId="22" xfId="3" applyFont="1" applyBorder="1" applyAlignment="1">
      <alignment horizontal="centerContinuous" vertical="center"/>
    </xf>
    <xf numFmtId="0" fontId="13" fillId="0" borderId="23" xfId="3" quotePrefix="1" applyFont="1" applyBorder="1" applyAlignment="1">
      <alignment horizontal="centerContinuous" vertical="center"/>
    </xf>
    <xf numFmtId="0" fontId="13" fillId="0" borderId="26" xfId="3" applyFont="1" applyBorder="1" applyAlignment="1">
      <alignment vertical="center"/>
    </xf>
    <xf numFmtId="0" fontId="13" fillId="0" borderId="24" xfId="3" applyFont="1" applyBorder="1" applyAlignment="1"/>
    <xf numFmtId="0" fontId="13" fillId="0" borderId="9" xfId="3" applyFont="1" applyBorder="1" applyAlignment="1"/>
    <xf numFmtId="0" fontId="13" fillId="0" borderId="21" xfId="3" applyFont="1" applyBorder="1" applyAlignment="1"/>
    <xf numFmtId="0" fontId="13" fillId="0" borderId="0" xfId="3" applyFont="1" applyAlignment="1">
      <alignment vertical="top"/>
    </xf>
    <xf numFmtId="177" fontId="13" fillId="0" borderId="0" xfId="3" applyNumberFormat="1" applyFont="1" applyBorder="1" applyAlignment="1">
      <alignment horizontal="right" vertical="center"/>
    </xf>
    <xf numFmtId="177" fontId="13" fillId="0" borderId="0" xfId="3" applyNumberFormat="1" applyFont="1" applyBorder="1" applyAlignment="1" applyProtection="1">
      <alignment horizontal="right" vertical="center"/>
    </xf>
    <xf numFmtId="177" fontId="13" fillId="0" borderId="6" xfId="3" applyNumberFormat="1" applyFont="1" applyBorder="1" applyAlignment="1">
      <alignment horizontal="right" vertical="center"/>
    </xf>
    <xf numFmtId="166" fontId="13" fillId="0" borderId="17" xfId="3" applyNumberFormat="1" applyFont="1" applyFill="1" applyBorder="1" applyAlignment="1" applyProtection="1">
      <alignment vertical="center"/>
    </xf>
    <xf numFmtId="164" fontId="13" fillId="0" borderId="2" xfId="3" applyNumberFormat="1" applyFont="1" applyFill="1" applyBorder="1" applyAlignment="1" applyProtection="1">
      <alignment vertical="center"/>
    </xf>
    <xf numFmtId="165" fontId="13" fillId="0" borderId="2" xfId="3" applyNumberFormat="1" applyFont="1" applyFill="1" applyBorder="1" applyAlignment="1" applyProtection="1">
      <alignment vertical="center"/>
    </xf>
    <xf numFmtId="49" fontId="13" fillId="0" borderId="2" xfId="3" applyNumberFormat="1" applyFont="1" applyFill="1" applyBorder="1" applyAlignment="1">
      <alignment vertical="center"/>
    </xf>
    <xf numFmtId="0" fontId="13" fillId="0" borderId="18" xfId="3" applyFont="1" applyFill="1" applyBorder="1" applyAlignment="1">
      <alignment vertical="center"/>
    </xf>
    <xf numFmtId="165" fontId="13" fillId="0" borderId="0" xfId="3" applyNumberFormat="1" applyFont="1" applyFill="1" applyAlignment="1" applyProtection="1">
      <alignment horizontal="right" vertical="center"/>
    </xf>
    <xf numFmtId="165" fontId="17" fillId="0" borderId="0" xfId="3" applyNumberFormat="1" applyFont="1" applyFill="1" applyAlignment="1" applyProtection="1">
      <alignment horizontal="right" vertical="center"/>
    </xf>
    <xf numFmtId="165" fontId="13" fillId="0" borderId="0" xfId="3" applyNumberFormat="1" applyFont="1" applyFill="1" applyAlignment="1" applyProtection="1">
      <alignment horizontal="center" vertical="center"/>
    </xf>
    <xf numFmtId="165" fontId="17" fillId="0" borderId="0" xfId="3" applyNumberFormat="1" applyFont="1" applyFill="1" applyAlignment="1" applyProtection="1">
      <alignment horizontal="center" vertical="center"/>
    </xf>
    <xf numFmtId="49" fontId="13" fillId="0" borderId="0" xfId="3" quotePrefix="1" applyNumberFormat="1" applyFont="1" applyFill="1" applyAlignment="1">
      <alignment horizontal="left" vertical="center"/>
    </xf>
    <xf numFmtId="165" fontId="13" fillId="0" borderId="2" xfId="3" applyNumberFormat="1" applyFont="1" applyFill="1" applyBorder="1" applyAlignment="1" applyProtection="1">
      <alignment horizontal="center" vertical="center"/>
    </xf>
    <xf numFmtId="165" fontId="17" fillId="0" borderId="2" xfId="3" applyNumberFormat="1" applyFont="1" applyFill="1" applyBorder="1" applyAlignment="1" applyProtection="1">
      <alignment horizontal="center" vertical="center"/>
    </xf>
    <xf numFmtId="49" fontId="13" fillId="0" borderId="2" xfId="3" applyNumberFormat="1" applyFont="1" applyFill="1" applyBorder="1" applyAlignment="1">
      <alignment horizontal="left" vertical="center" indent="1"/>
    </xf>
    <xf numFmtId="167" fontId="13" fillId="0" borderId="0" xfId="3" applyNumberFormat="1" applyFont="1" applyFill="1" applyAlignment="1" applyProtection="1">
      <alignment horizontal="right" vertical="center"/>
    </xf>
    <xf numFmtId="167" fontId="17" fillId="0" borderId="0" xfId="3" applyNumberFormat="1" applyFont="1" applyFill="1" applyAlignment="1" applyProtection="1">
      <alignment horizontal="right" vertical="center"/>
    </xf>
    <xf numFmtId="0" fontId="13" fillId="0" borderId="6" xfId="3" applyFont="1" applyFill="1" applyBorder="1"/>
    <xf numFmtId="0" fontId="13" fillId="0" borderId="0" xfId="3" applyFont="1" applyFill="1" applyAlignment="1">
      <alignment horizontal="right"/>
    </xf>
    <xf numFmtId="0" fontId="17" fillId="0" borderId="0" xfId="3" applyFont="1" applyFill="1" applyAlignment="1">
      <alignment horizontal="right"/>
    </xf>
    <xf numFmtId="0" fontId="13" fillId="0" borderId="7" xfId="3" applyFont="1" applyFill="1" applyBorder="1"/>
    <xf numFmtId="165" fontId="13" fillId="0" borderId="2" xfId="3" applyNumberFormat="1" applyFont="1" applyFill="1" applyBorder="1" applyAlignment="1" applyProtection="1">
      <alignment horizontal="right" vertical="center"/>
    </xf>
    <xf numFmtId="165" fontId="17" fillId="0" borderId="2" xfId="3" applyNumberFormat="1" applyFont="1" applyFill="1" applyBorder="1" applyAlignment="1" applyProtection="1">
      <alignment horizontal="right" vertical="center"/>
    </xf>
    <xf numFmtId="165" fontId="13" fillId="0" borderId="0" xfId="3" applyNumberFormat="1" applyFont="1" applyFill="1" applyBorder="1" applyAlignment="1" applyProtection="1">
      <alignment horizontal="right" vertical="center"/>
    </xf>
    <xf numFmtId="165" fontId="13" fillId="0" borderId="6" xfId="3" applyNumberFormat="1" applyFont="1" applyFill="1" applyBorder="1" applyAlignment="1" applyProtection="1">
      <alignment horizontal="right" vertical="center"/>
    </xf>
    <xf numFmtId="49" fontId="13" fillId="0" borderId="0" xfId="3" applyNumberFormat="1" applyFont="1" applyFill="1" applyAlignment="1">
      <alignment horizontal="left" vertical="center"/>
    </xf>
    <xf numFmtId="49" fontId="13" fillId="0" borderId="0" xfId="3" applyNumberFormat="1" applyFont="1" applyFill="1" applyAlignment="1">
      <alignment horizontal="left" vertical="center" wrapText="1"/>
    </xf>
    <xf numFmtId="165" fontId="13" fillId="0" borderId="0" xfId="3" applyNumberFormat="1" applyFont="1" applyFill="1" applyAlignment="1" applyProtection="1">
      <alignment vertical="center"/>
    </xf>
    <xf numFmtId="165" fontId="17" fillId="0" borderId="0" xfId="3" applyNumberFormat="1" applyFont="1" applyFill="1" applyAlignment="1" applyProtection="1">
      <alignment vertical="center"/>
    </xf>
    <xf numFmtId="164" fontId="13" fillId="0" borderId="0" xfId="3" applyNumberFormat="1" applyFont="1" applyFill="1" applyAlignment="1" applyProtection="1">
      <alignment vertical="center"/>
    </xf>
    <xf numFmtId="164" fontId="17" fillId="0" borderId="0" xfId="3" applyNumberFormat="1" applyFont="1" applyFill="1" applyAlignment="1" applyProtection="1">
      <alignment vertical="center"/>
    </xf>
    <xf numFmtId="168" fontId="13" fillId="0" borderId="0" xfId="3" applyNumberFormat="1" applyFont="1" applyFill="1" applyAlignment="1" applyProtection="1">
      <alignment vertical="center"/>
    </xf>
    <xf numFmtId="168" fontId="17" fillId="0" borderId="0" xfId="3" applyNumberFormat="1" applyFont="1" applyFill="1" applyAlignment="1" applyProtection="1">
      <alignment vertical="center"/>
    </xf>
    <xf numFmtId="168" fontId="13" fillId="0" borderId="0" xfId="3" applyNumberFormat="1" applyFont="1" applyFill="1" applyAlignment="1" applyProtection="1">
      <alignment horizontal="right" vertical="center"/>
    </xf>
    <xf numFmtId="168" fontId="17" fillId="0" borderId="0" xfId="3" applyNumberFormat="1" applyFont="1" applyFill="1" applyAlignment="1" applyProtection="1">
      <alignment horizontal="right" vertical="center"/>
    </xf>
    <xf numFmtId="0" fontId="13" fillId="0" borderId="0" xfId="3" applyFont="1" applyFill="1" applyBorder="1" applyAlignment="1">
      <alignment horizontal="centerContinuous" vertical="center"/>
    </xf>
    <xf numFmtId="0" fontId="17" fillId="0" borderId="0" xfId="3" applyFont="1" applyFill="1" applyBorder="1" applyAlignment="1">
      <alignment horizontal="centerContinuous" vertical="center"/>
    </xf>
    <xf numFmtId="0" fontId="17" fillId="0" borderId="0" xfId="3" applyFont="1" applyFill="1" applyBorder="1" applyAlignment="1">
      <alignment vertical="center"/>
    </xf>
    <xf numFmtId="0" fontId="13" fillId="0" borderId="9" xfId="3" applyFont="1" applyFill="1" applyBorder="1" applyAlignment="1">
      <alignment horizontal="centerContinuous" vertical="center"/>
    </xf>
    <xf numFmtId="0" fontId="17" fillId="0" borderId="9" xfId="3" applyFont="1" applyFill="1" applyBorder="1" applyAlignment="1">
      <alignment horizontal="centerContinuous" vertical="center"/>
    </xf>
    <xf numFmtId="0" fontId="17" fillId="0" borderId="9" xfId="3" applyFont="1" applyFill="1" applyBorder="1" applyAlignment="1">
      <alignment vertical="center"/>
    </xf>
    <xf numFmtId="0" fontId="17" fillId="0" borderId="12" xfId="3" applyFont="1" applyFill="1" applyBorder="1" applyAlignment="1">
      <alignment horizontal="center" vertical="center"/>
    </xf>
    <xf numFmtId="0" fontId="17" fillId="0" borderId="0" xfId="3" applyFont="1" applyFill="1" applyAlignment="1">
      <alignment horizontal="center" vertical="center"/>
    </xf>
    <xf numFmtId="0" fontId="13" fillId="0" borderId="0" xfId="3" applyFont="1" applyFill="1" applyAlignment="1">
      <alignment horizontal="center" vertical="center"/>
    </xf>
    <xf numFmtId="0" fontId="13" fillId="0" borderId="0" xfId="3" applyFont="1" applyFill="1" applyAlignment="1">
      <alignment horizontal="center"/>
    </xf>
    <xf numFmtId="49" fontId="13" fillId="0" borderId="0" xfId="3" applyNumberFormat="1" applyFont="1" applyFill="1" applyAlignment="1"/>
    <xf numFmtId="170" fontId="13" fillId="0" borderId="0" xfId="3" applyNumberFormat="1" applyFont="1" applyFill="1" applyAlignment="1" applyProtection="1">
      <alignment horizontal="right" vertical="center"/>
    </xf>
    <xf numFmtId="166" fontId="13" fillId="0" borderId="28" xfId="3" applyNumberFormat="1" applyFont="1" applyFill="1" applyBorder="1" applyAlignment="1" applyProtection="1">
      <alignment vertical="center"/>
    </xf>
    <xf numFmtId="174" fontId="13" fillId="0" borderId="2" xfId="3" quotePrefix="1" applyNumberFormat="1" applyFont="1" applyFill="1" applyBorder="1" applyAlignment="1" applyProtection="1">
      <alignment horizontal="right" vertical="center"/>
    </xf>
    <xf numFmtId="49" fontId="13" fillId="0" borderId="29" xfId="3" applyNumberFormat="1" applyFont="1" applyFill="1" applyBorder="1" applyAlignment="1">
      <alignment horizontal="left" vertical="center" wrapText="1"/>
    </xf>
    <xf numFmtId="0" fontId="13" fillId="0" borderId="16" xfId="3" applyFont="1" applyFill="1" applyBorder="1" applyAlignment="1">
      <alignment vertical="center"/>
    </xf>
    <xf numFmtId="170" fontId="13" fillId="0" borderId="2" xfId="3" applyNumberFormat="1" applyFont="1" applyFill="1" applyBorder="1" applyAlignment="1">
      <alignment horizontal="right" vertical="center"/>
    </xf>
    <xf numFmtId="0" fontId="14" fillId="0" borderId="0" xfId="3" applyNumberFormat="1" applyFont="1" applyFill="1" applyAlignment="1"/>
    <xf numFmtId="175" fontId="13" fillId="0" borderId="0" xfId="3" applyNumberFormat="1" applyFont="1" applyFill="1" applyAlignment="1" applyProtection="1">
      <alignment vertical="center"/>
    </xf>
    <xf numFmtId="166" fontId="13" fillId="0" borderId="12" xfId="3" applyNumberFormat="1" applyFont="1" applyFill="1" applyBorder="1" applyAlignment="1" applyProtection="1">
      <alignment horizontal="right" vertical="center"/>
    </xf>
    <xf numFmtId="49" fontId="13" fillId="0" borderId="8" xfId="3" applyNumberFormat="1" applyFont="1" applyFill="1" applyBorder="1" applyAlignment="1">
      <alignment horizontal="left" vertical="center" indent="2"/>
    </xf>
    <xf numFmtId="164" fontId="13" fillId="0" borderId="6" xfId="3" applyNumberFormat="1" applyFont="1" applyFill="1" applyBorder="1" applyAlignment="1">
      <alignment horizontal="right" vertical="center"/>
    </xf>
    <xf numFmtId="166" fontId="13" fillId="0" borderId="25" xfId="3" applyNumberFormat="1" applyFont="1" applyFill="1" applyBorder="1" applyAlignment="1" applyProtection="1">
      <alignment vertical="center"/>
    </xf>
    <xf numFmtId="170" fontId="13" fillId="0" borderId="23" xfId="3" applyNumberFormat="1" applyFont="1" applyFill="1" applyBorder="1" applyAlignment="1" applyProtection="1">
      <alignment horizontal="right" vertical="center"/>
    </xf>
    <xf numFmtId="49" fontId="13" fillId="0" borderId="16" xfId="3" applyNumberFormat="1" applyFont="1" applyFill="1" applyBorder="1" applyAlignment="1">
      <alignment horizontal="left" vertical="center"/>
    </xf>
    <xf numFmtId="164" fontId="13" fillId="0" borderId="0" xfId="3" applyNumberFormat="1" applyFont="1" applyFill="1" applyAlignment="1">
      <alignment horizontal="right" vertical="center" indent="2"/>
    </xf>
    <xf numFmtId="0" fontId="13" fillId="0" borderId="8" xfId="3" applyFont="1" applyFill="1" applyBorder="1" applyAlignment="1">
      <alignment horizontal="left" vertical="center" indent="1"/>
    </xf>
    <xf numFmtId="0" fontId="14" fillId="0" borderId="7" xfId="3" applyNumberFormat="1" applyFont="1" applyFill="1" applyBorder="1" applyAlignment="1">
      <alignment horizontal="left" indent="4"/>
    </xf>
    <xf numFmtId="170" fontId="13" fillId="0" borderId="23" xfId="3" applyNumberFormat="1" applyFont="1" applyFill="1" applyBorder="1" applyAlignment="1" applyProtection="1">
      <alignment horizontal="right" vertical="center" indent="1"/>
    </xf>
    <xf numFmtId="0" fontId="13" fillId="0" borderId="25" xfId="3" applyFont="1" applyFill="1" applyBorder="1" applyAlignment="1">
      <alignment vertical="center"/>
    </xf>
    <xf numFmtId="166" fontId="13" fillId="0" borderId="0" xfId="3" applyNumberFormat="1" applyFont="1" applyFill="1" applyAlignment="1" applyProtection="1">
      <alignment horizontal="right" vertical="center" indent="2"/>
    </xf>
    <xf numFmtId="0" fontId="14" fillId="0" borderId="7" xfId="3" applyNumberFormat="1" applyFont="1" applyFill="1" applyBorder="1" applyAlignment="1">
      <alignment horizontal="left"/>
    </xf>
    <xf numFmtId="0" fontId="13" fillId="0" borderId="9" xfId="3" applyFont="1" applyFill="1" applyBorder="1" applyAlignment="1">
      <alignment horizontal="right" vertical="center"/>
    </xf>
    <xf numFmtId="49" fontId="13" fillId="0" borderId="15" xfId="3" applyNumberFormat="1" applyFont="1" applyFill="1" applyBorder="1" applyAlignment="1">
      <alignment vertical="center"/>
    </xf>
    <xf numFmtId="49" fontId="14" fillId="0" borderId="2" xfId="3" applyNumberFormat="1" applyFont="1" applyFill="1" applyBorder="1" applyAlignment="1">
      <alignment horizontal="center" vertical="center"/>
    </xf>
    <xf numFmtId="0" fontId="13" fillId="0" borderId="12" xfId="3" applyFont="1" applyFill="1" applyBorder="1" applyAlignment="1">
      <alignment horizontal="center" vertical="top"/>
    </xf>
    <xf numFmtId="49" fontId="14" fillId="0" borderId="0" xfId="3" applyNumberFormat="1" applyFont="1" applyFill="1" applyBorder="1" applyAlignment="1">
      <alignment horizontal="center" vertical="center"/>
    </xf>
    <xf numFmtId="0" fontId="13" fillId="0" borderId="0" xfId="3" quotePrefix="1" applyFont="1" applyFill="1" applyAlignment="1">
      <alignment horizontal="left" wrapText="1"/>
    </xf>
    <xf numFmtId="0" fontId="13" fillId="0" borderId="0" xfId="3" applyFont="1" applyFill="1" applyAlignment="1">
      <alignment horizontal="left" wrapText="1"/>
    </xf>
    <xf numFmtId="176" fontId="13" fillId="0" borderId="6" xfId="3" applyNumberFormat="1" applyFont="1" applyFill="1" applyBorder="1" applyAlignment="1">
      <alignment vertical="center"/>
    </xf>
    <xf numFmtId="0" fontId="13" fillId="0" borderId="14" xfId="3" applyFont="1" applyFill="1" applyBorder="1" applyAlignment="1">
      <alignment horizontal="center" vertical="center"/>
    </xf>
    <xf numFmtId="166" fontId="13" fillId="0" borderId="0" xfId="3" applyNumberFormat="1" applyFont="1" applyFill="1" applyBorder="1" applyAlignment="1" applyProtection="1">
      <alignment horizontal="right" vertical="center" indent="2"/>
    </xf>
    <xf numFmtId="0" fontId="13" fillId="0" borderId="2" xfId="3" applyFont="1" applyFill="1" applyBorder="1" applyAlignment="1">
      <alignment horizontal="right" vertical="center" indent="2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International comparison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266700</xdr:colOff>
      <xdr:row>6</xdr:row>
      <xdr:rowOff>28575</xdr:rowOff>
    </xdr:from>
    <xdr:to>
      <xdr:col>17</xdr:col>
      <xdr:colOff>426720</xdr:colOff>
      <xdr:row>13</xdr:row>
      <xdr:rowOff>7495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72600" y="533400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247650</xdr:colOff>
      <xdr:row>6</xdr:row>
      <xdr:rowOff>28575</xdr:rowOff>
    </xdr:from>
    <xdr:to>
      <xdr:col>18</xdr:col>
      <xdr:colOff>407670</xdr:colOff>
      <xdr:row>10</xdr:row>
      <xdr:rowOff>36070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53550" y="581025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247650</xdr:colOff>
      <xdr:row>6</xdr:row>
      <xdr:rowOff>47625</xdr:rowOff>
    </xdr:from>
    <xdr:to>
      <xdr:col>19</xdr:col>
      <xdr:colOff>407670</xdr:colOff>
      <xdr:row>11</xdr:row>
      <xdr:rowOff>7495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63075" y="600075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247650</xdr:colOff>
      <xdr:row>7</xdr:row>
      <xdr:rowOff>0</xdr:rowOff>
    </xdr:from>
    <xdr:to>
      <xdr:col>17</xdr:col>
      <xdr:colOff>407670</xdr:colOff>
      <xdr:row>13</xdr:row>
      <xdr:rowOff>17020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53550" y="542925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266700</xdr:colOff>
      <xdr:row>7</xdr:row>
      <xdr:rowOff>9525</xdr:rowOff>
    </xdr:from>
    <xdr:to>
      <xdr:col>17</xdr:col>
      <xdr:colOff>426720</xdr:colOff>
      <xdr:row>13</xdr:row>
      <xdr:rowOff>36070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72600" y="561975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247650</xdr:colOff>
      <xdr:row>7</xdr:row>
      <xdr:rowOff>0</xdr:rowOff>
    </xdr:from>
    <xdr:to>
      <xdr:col>34</xdr:col>
      <xdr:colOff>407670</xdr:colOff>
      <xdr:row>10</xdr:row>
      <xdr:rowOff>121795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34500" y="609600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247650</xdr:colOff>
      <xdr:row>6</xdr:row>
      <xdr:rowOff>9525</xdr:rowOff>
    </xdr:from>
    <xdr:to>
      <xdr:col>17</xdr:col>
      <xdr:colOff>407670</xdr:colOff>
      <xdr:row>12</xdr:row>
      <xdr:rowOff>26545</xdr:rowOff>
    </xdr:to>
    <xdr:sp macro="" textlink="">
      <xdr:nvSpPr>
        <xdr:cNvPr id="2" name="Llamada de flecha a la izquierda 1">
          <a:hlinkClick xmlns:r="http://schemas.openxmlformats.org/officeDocument/2006/relationships" r:id="rId1"/>
        </xdr:cNvPr>
        <xdr:cNvSpPr/>
      </xdr:nvSpPr>
      <xdr:spPr>
        <a:xfrm>
          <a:off x="9353550" y="514350"/>
          <a:ext cx="998220" cy="464695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5" x14ac:dyDescent="0.25">
      <c r="A1" s="10" t="s">
        <v>35</v>
      </c>
      <c r="B1" s="4"/>
    </row>
    <row r="2" spans="1:3" ht="18" x14ac:dyDescent="0.25">
      <c r="A2" s="5"/>
      <c r="B2" s="4"/>
    </row>
    <row r="3" spans="1:3" ht="18" x14ac:dyDescent="0.2">
      <c r="A3" s="3" t="s">
        <v>36</v>
      </c>
      <c r="B3" s="4"/>
    </row>
    <row r="4" spans="1:3" ht="18" x14ac:dyDescent="0.2">
      <c r="A4" s="3" t="s">
        <v>37</v>
      </c>
      <c r="B4" s="4"/>
    </row>
    <row r="5" spans="1:3" ht="18" x14ac:dyDescent="0.25">
      <c r="A5" s="2"/>
    </row>
    <row r="7" spans="1:3" ht="18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5" x14ac:dyDescent="0.2">
      <c r="A9" s="7" t="s">
        <v>72</v>
      </c>
      <c r="B9" s="7"/>
      <c r="C9" s="4"/>
    </row>
    <row r="10" spans="1:3" ht="14.25" x14ac:dyDescent="0.2">
      <c r="A10" s="4"/>
      <c r="B10" s="8" t="s">
        <v>73</v>
      </c>
      <c r="C10" s="9" t="s">
        <v>74</v>
      </c>
    </row>
    <row r="11" spans="1:3" x14ac:dyDescent="0.2">
      <c r="A11" s="4"/>
      <c r="B11" s="4"/>
      <c r="C11" s="4"/>
    </row>
    <row r="12" spans="1:3" ht="15.75" x14ac:dyDescent="0.2">
      <c r="A12" s="7" t="s">
        <v>40</v>
      </c>
      <c r="B12" s="7"/>
      <c r="C12" s="8"/>
    </row>
    <row r="13" spans="1:3" ht="14.25" x14ac:dyDescent="0.2">
      <c r="B13" s="8" t="s">
        <v>44</v>
      </c>
      <c r="C13" s="9" t="s">
        <v>11</v>
      </c>
    </row>
    <row r="14" spans="1:3" ht="14.25" x14ac:dyDescent="0.2">
      <c r="B14" s="8" t="s">
        <v>45</v>
      </c>
      <c r="C14" s="9" t="s">
        <v>12</v>
      </c>
    </row>
    <row r="15" spans="1:3" ht="14.25" x14ac:dyDescent="0.2">
      <c r="B15" s="8" t="s">
        <v>46</v>
      </c>
      <c r="C15" s="9" t="s">
        <v>13</v>
      </c>
    </row>
    <row r="16" spans="1:3" ht="14.25" x14ac:dyDescent="0.2">
      <c r="B16" s="8" t="s">
        <v>47</v>
      </c>
      <c r="C16" s="9" t="s">
        <v>13</v>
      </c>
    </row>
    <row r="17" spans="1:3" ht="14.25" x14ac:dyDescent="0.2">
      <c r="B17" s="8" t="s">
        <v>49</v>
      </c>
      <c r="C17" s="9" t="s">
        <v>14</v>
      </c>
    </row>
    <row r="18" spans="1:3" ht="14.25" x14ac:dyDescent="0.2">
      <c r="B18" s="8" t="s">
        <v>51</v>
      </c>
      <c r="C18" s="9" t="s">
        <v>7</v>
      </c>
    </row>
    <row r="19" spans="1:3" ht="14.25" x14ac:dyDescent="0.2">
      <c r="B19" s="8" t="s">
        <v>52</v>
      </c>
      <c r="C19" s="9" t="s">
        <v>8</v>
      </c>
    </row>
    <row r="20" spans="1:3" ht="14.25" x14ac:dyDescent="0.2">
      <c r="B20" s="8" t="s">
        <v>54</v>
      </c>
      <c r="C20" s="9" t="s">
        <v>15</v>
      </c>
    </row>
    <row r="21" spans="1:3" ht="14.25" x14ac:dyDescent="0.2">
      <c r="B21" s="8" t="s">
        <v>55</v>
      </c>
      <c r="C21" s="9" t="s">
        <v>2</v>
      </c>
    </row>
    <row r="22" spans="1:3" ht="14.25" x14ac:dyDescent="0.2">
      <c r="B22" s="8" t="s">
        <v>60</v>
      </c>
      <c r="C22" s="9" t="s">
        <v>16</v>
      </c>
    </row>
    <row r="23" spans="1:3" ht="14.25" x14ac:dyDescent="0.2">
      <c r="B23" s="8" t="s">
        <v>57</v>
      </c>
      <c r="C23" s="9" t="s">
        <v>32</v>
      </c>
    </row>
    <row r="24" spans="1:3" ht="14.25" x14ac:dyDescent="0.2">
      <c r="B24" s="8" t="s">
        <v>58</v>
      </c>
      <c r="C24" s="9" t="s">
        <v>33</v>
      </c>
    </row>
    <row r="25" spans="1:3" ht="14.25" x14ac:dyDescent="0.2">
      <c r="B25" s="8" t="s">
        <v>59</v>
      </c>
      <c r="C25" s="9" t="s">
        <v>17</v>
      </c>
    </row>
    <row r="26" spans="1:3" ht="14.25" x14ac:dyDescent="0.2">
      <c r="B26" s="8" t="s">
        <v>61</v>
      </c>
      <c r="C26" s="9" t="s">
        <v>18</v>
      </c>
    </row>
    <row r="27" spans="1:3" ht="14.25" x14ac:dyDescent="0.2">
      <c r="B27" s="8" t="s">
        <v>62</v>
      </c>
      <c r="C27" s="9" t="s">
        <v>18</v>
      </c>
    </row>
    <row r="28" spans="1:3" x14ac:dyDescent="0.2">
      <c r="A28" s="4"/>
      <c r="B28" s="4"/>
      <c r="C28" s="4"/>
    </row>
    <row r="29" spans="1:3" ht="15.75" x14ac:dyDescent="0.2">
      <c r="A29" s="7" t="s">
        <v>41</v>
      </c>
      <c r="B29" s="7"/>
      <c r="C29" s="8"/>
    </row>
    <row r="30" spans="1:3" ht="14.25" x14ac:dyDescent="0.2">
      <c r="B30" s="8" t="s">
        <v>44</v>
      </c>
      <c r="C30" s="9" t="s">
        <v>4</v>
      </c>
    </row>
    <row r="31" spans="1:3" ht="14.25" x14ac:dyDescent="0.2">
      <c r="B31" s="8" t="s">
        <v>45</v>
      </c>
      <c r="C31" s="9" t="s">
        <v>5</v>
      </c>
    </row>
    <row r="32" spans="1:3" ht="14.25" x14ac:dyDescent="0.2">
      <c r="B32" s="8" t="s">
        <v>64</v>
      </c>
      <c r="C32" s="9" t="s">
        <v>6</v>
      </c>
    </row>
    <row r="33" spans="1:3" ht="14.25" x14ac:dyDescent="0.2">
      <c r="B33" s="8" t="s">
        <v>63</v>
      </c>
      <c r="C33" s="9" t="s">
        <v>6</v>
      </c>
    </row>
    <row r="34" spans="1:3" ht="14.25" x14ac:dyDescent="0.2">
      <c r="B34" s="8" t="s">
        <v>50</v>
      </c>
      <c r="C34" s="9" t="s">
        <v>7</v>
      </c>
    </row>
    <row r="35" spans="1:3" ht="14.25" x14ac:dyDescent="0.2">
      <c r="B35" s="8" t="s">
        <v>53</v>
      </c>
      <c r="C35" s="9" t="s">
        <v>8</v>
      </c>
    </row>
    <row r="36" spans="1:3" x14ac:dyDescent="0.2">
      <c r="A36" s="4"/>
      <c r="B36" s="4"/>
      <c r="C36" s="4"/>
    </row>
    <row r="37" spans="1:3" ht="15.75" x14ac:dyDescent="0.2">
      <c r="A37" s="7" t="s">
        <v>42</v>
      </c>
      <c r="B37" s="7"/>
      <c r="C37" s="8"/>
    </row>
    <row r="38" spans="1:3" ht="14.25" x14ac:dyDescent="0.2">
      <c r="B38" s="8" t="s">
        <v>65</v>
      </c>
      <c r="C38" s="9" t="s">
        <v>9</v>
      </c>
    </row>
    <row r="39" spans="1:3" ht="14.25" x14ac:dyDescent="0.2">
      <c r="B39" s="8" t="s">
        <v>66</v>
      </c>
      <c r="C39" s="9" t="s">
        <v>9</v>
      </c>
    </row>
    <row r="40" spans="1:3" ht="14.25" x14ac:dyDescent="0.2">
      <c r="B40" s="8" t="s">
        <v>67</v>
      </c>
      <c r="C40" s="9" t="s">
        <v>10</v>
      </c>
    </row>
    <row r="41" spans="1:3" ht="14.25" x14ac:dyDescent="0.2">
      <c r="B41" s="8" t="s">
        <v>68</v>
      </c>
      <c r="C41" s="9" t="s">
        <v>10</v>
      </c>
    </row>
    <row r="42" spans="1:3" x14ac:dyDescent="0.2">
      <c r="A42" s="4"/>
      <c r="B42" s="4"/>
      <c r="C42" s="4"/>
    </row>
    <row r="43" spans="1:3" ht="15.75" x14ac:dyDescent="0.2">
      <c r="A43" s="7" t="s">
        <v>43</v>
      </c>
      <c r="B43" s="7"/>
      <c r="C43" s="8"/>
    </row>
    <row r="44" spans="1:3" ht="14.25" x14ac:dyDescent="0.2">
      <c r="B44" s="8" t="s">
        <v>48</v>
      </c>
      <c r="C44" s="9" t="s">
        <v>0</v>
      </c>
    </row>
    <row r="45" spans="1:3" ht="14.25" x14ac:dyDescent="0.2">
      <c r="B45" s="8" t="s">
        <v>70</v>
      </c>
      <c r="C45" s="9" t="s">
        <v>1</v>
      </c>
    </row>
    <row r="46" spans="1:3" ht="14.25" x14ac:dyDescent="0.2">
      <c r="B46" s="8" t="s">
        <v>56</v>
      </c>
      <c r="C46" s="9" t="s">
        <v>2</v>
      </c>
    </row>
    <row r="47" spans="1:3" ht="14.25" x14ac:dyDescent="0.2">
      <c r="B47" s="8" t="s">
        <v>71</v>
      </c>
      <c r="C47" s="9" t="s">
        <v>3</v>
      </c>
    </row>
    <row r="48" spans="1:3" ht="14.25" x14ac:dyDescent="0.2">
      <c r="B48" s="8" t="s">
        <v>69</v>
      </c>
      <c r="C48" s="9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4.140625" style="11" customWidth="1"/>
    <col min="3" max="3" width="9.140625" style="11" customWidth="1"/>
    <col min="4" max="12" width="9.85546875" style="11" customWidth="1"/>
    <col min="13" max="13" width="2.140625" style="11" customWidth="1"/>
    <col min="14" max="16384" width="12.5703125" style="11"/>
  </cols>
  <sheetData>
    <row r="1" spans="1:13" s="49" customFormat="1" ht="10.5" customHeight="1" x14ac:dyDescent="0.25">
      <c r="A1" s="50" t="s">
        <v>75</v>
      </c>
      <c r="M1" s="51" t="s">
        <v>114</v>
      </c>
    </row>
    <row r="2" spans="1:13" ht="1.1499999999999999" customHeight="1" x14ac:dyDescent="0.15"/>
    <row r="3" spans="1:13" s="49" customFormat="1" ht="10.5" customHeight="1" x14ac:dyDescent="0.25">
      <c r="A3" s="50" t="s">
        <v>77</v>
      </c>
    </row>
    <row r="4" spans="1:13" ht="1.1499999999999999" customHeight="1" x14ac:dyDescent="0.15"/>
    <row r="5" spans="1:13" s="49" customFormat="1" ht="10.5" customHeight="1" x14ac:dyDescent="0.25">
      <c r="A5" s="50" t="s">
        <v>284</v>
      </c>
    </row>
    <row r="6" spans="1:13" ht="6.2" customHeight="1" x14ac:dyDescent="0.15"/>
    <row r="7" spans="1:13" ht="6.2" customHeight="1" x14ac:dyDescent="0.15">
      <c r="A7" s="48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6"/>
    </row>
    <row r="8" spans="1:13" ht="18" customHeight="1" x14ac:dyDescent="0.15">
      <c r="A8" s="45"/>
      <c r="B8" s="44" t="s">
        <v>115</v>
      </c>
      <c r="C8" s="35"/>
      <c r="D8" s="43">
        <v>2012</v>
      </c>
      <c r="E8" s="43">
        <v>2013</v>
      </c>
      <c r="F8" s="43">
        <v>2014</v>
      </c>
      <c r="G8" s="43">
        <v>2015</v>
      </c>
      <c r="H8" s="43">
        <v>2016</v>
      </c>
      <c r="I8" s="43">
        <v>2017</v>
      </c>
      <c r="J8" s="43">
        <v>2018</v>
      </c>
      <c r="K8" s="43">
        <v>2019</v>
      </c>
      <c r="L8" s="43">
        <v>2020</v>
      </c>
      <c r="M8" s="42"/>
    </row>
    <row r="9" spans="1:13" ht="6.2" customHeight="1" x14ac:dyDescent="0.15">
      <c r="A9" s="22"/>
      <c r="B9" s="41" t="s">
        <v>21</v>
      </c>
      <c r="C9" s="30"/>
      <c r="D9" s="40"/>
      <c r="E9" s="40"/>
      <c r="F9" s="40"/>
      <c r="G9" s="40"/>
      <c r="H9" s="40"/>
      <c r="I9" s="40"/>
      <c r="J9" s="40"/>
      <c r="K9" s="40"/>
      <c r="L9" s="40"/>
      <c r="M9" s="39"/>
    </row>
    <row r="10" spans="1:13" ht="6.2" customHeight="1" x14ac:dyDescent="0.15">
      <c r="A10" s="22"/>
      <c r="B10" s="38"/>
      <c r="C10" s="35"/>
      <c r="D10" s="34"/>
      <c r="E10" s="34"/>
      <c r="F10" s="34"/>
      <c r="G10" s="34"/>
      <c r="H10" s="34"/>
      <c r="I10" s="34"/>
      <c r="J10" s="34"/>
      <c r="K10" s="34"/>
      <c r="L10" s="34"/>
      <c r="M10" s="23"/>
    </row>
    <row r="11" spans="1:13" ht="13.15" customHeight="1" x14ac:dyDescent="0.15">
      <c r="A11" s="22"/>
      <c r="B11" s="37" t="s">
        <v>85</v>
      </c>
      <c r="C11" s="35"/>
      <c r="D11" s="34"/>
      <c r="E11" s="34"/>
      <c r="F11" s="34"/>
      <c r="G11" s="34"/>
      <c r="H11" s="34"/>
      <c r="I11" s="34"/>
      <c r="J11" s="34"/>
      <c r="K11" s="34"/>
      <c r="L11" s="34"/>
      <c r="M11" s="23"/>
    </row>
    <row r="12" spans="1:13" ht="6.2" customHeight="1" x14ac:dyDescent="0.15">
      <c r="A12" s="22"/>
      <c r="B12" s="36" t="s">
        <v>116</v>
      </c>
      <c r="C12" s="35"/>
      <c r="D12" s="34"/>
      <c r="E12" s="34"/>
      <c r="F12" s="34"/>
      <c r="G12" s="34"/>
      <c r="H12" s="34"/>
      <c r="I12" s="34"/>
      <c r="J12" s="34"/>
      <c r="K12" s="34"/>
      <c r="L12" s="34"/>
      <c r="M12" s="23"/>
    </row>
    <row r="13" spans="1:13" ht="6.2" customHeight="1" x14ac:dyDescent="0.15">
      <c r="A13" s="22"/>
      <c r="B13" s="33"/>
      <c r="C13" s="30"/>
      <c r="D13" s="32"/>
      <c r="E13" s="32"/>
      <c r="F13" s="32"/>
      <c r="G13" s="32"/>
      <c r="H13" s="32"/>
      <c r="I13" s="31"/>
      <c r="J13" s="31"/>
      <c r="K13" s="31"/>
      <c r="L13" s="31"/>
      <c r="M13" s="23"/>
    </row>
    <row r="14" spans="1:13" ht="20.100000000000001" customHeight="1" x14ac:dyDescent="0.15">
      <c r="A14" s="22"/>
      <c r="B14" s="25" t="s">
        <v>117</v>
      </c>
      <c r="C14" s="28"/>
      <c r="D14" s="24">
        <v>60.93</v>
      </c>
      <c r="E14" s="24">
        <v>65.040000000000006</v>
      </c>
      <c r="F14" s="24">
        <v>60.93</v>
      </c>
      <c r="G14" s="24">
        <v>58.91</v>
      </c>
      <c r="H14" s="24">
        <v>57.92</v>
      </c>
      <c r="I14" s="24">
        <v>58.79</v>
      </c>
      <c r="J14" s="24">
        <v>66.88</v>
      </c>
      <c r="K14" s="24">
        <v>63.49</v>
      </c>
      <c r="L14" s="24">
        <v>59.04</v>
      </c>
      <c r="M14" s="18"/>
    </row>
    <row r="15" spans="1:13" ht="6.2" customHeight="1" x14ac:dyDescent="0.15">
      <c r="A15" s="22"/>
      <c r="B15" s="25"/>
      <c r="C15" s="28"/>
      <c r="D15" s="26"/>
      <c r="E15" s="26"/>
      <c r="F15" s="26"/>
      <c r="G15" s="26"/>
      <c r="H15" s="26"/>
      <c r="I15" s="26"/>
      <c r="J15" s="26"/>
      <c r="K15" s="26"/>
      <c r="L15" s="26"/>
      <c r="M15" s="18"/>
    </row>
    <row r="16" spans="1:13" ht="20.100000000000001" customHeight="1" x14ac:dyDescent="0.15">
      <c r="A16" s="22"/>
      <c r="B16" s="25" t="s">
        <v>118</v>
      </c>
      <c r="C16" s="28"/>
      <c r="D16" s="24">
        <v>51.95</v>
      </c>
      <c r="E16" s="24">
        <v>51.01</v>
      </c>
      <c r="F16" s="24">
        <v>48.21</v>
      </c>
      <c r="G16" s="24">
        <v>49.67</v>
      </c>
      <c r="H16" s="24">
        <v>49.84</v>
      </c>
      <c r="I16" s="24">
        <v>48.71</v>
      </c>
      <c r="J16" s="24">
        <v>48.98</v>
      </c>
      <c r="K16" s="24">
        <v>48.17</v>
      </c>
      <c r="L16" s="24">
        <v>40.729999999999997</v>
      </c>
      <c r="M16" s="18"/>
    </row>
    <row r="17" spans="1:13" ht="6.2" customHeight="1" x14ac:dyDescent="0.15">
      <c r="A17" s="22"/>
      <c r="B17" s="25"/>
      <c r="C17" s="28"/>
      <c r="D17" s="26"/>
      <c r="E17" s="26"/>
      <c r="F17" s="26"/>
      <c r="G17" s="26"/>
      <c r="H17" s="26"/>
      <c r="I17" s="26"/>
      <c r="J17" s="26"/>
      <c r="K17" s="26"/>
      <c r="L17" s="26"/>
      <c r="M17" s="18"/>
    </row>
    <row r="18" spans="1:13" ht="20.100000000000001" customHeight="1" x14ac:dyDescent="0.15">
      <c r="A18" s="22"/>
      <c r="B18" s="25" t="s">
        <v>119</v>
      </c>
      <c r="C18" s="28"/>
      <c r="D18" s="24">
        <v>97.83</v>
      </c>
      <c r="E18" s="24">
        <v>94.41</v>
      </c>
      <c r="F18" s="24">
        <v>97.64</v>
      </c>
      <c r="G18" s="24">
        <v>98.08</v>
      </c>
      <c r="H18" s="24">
        <v>96.76</v>
      </c>
      <c r="I18" s="24">
        <v>98.05</v>
      </c>
      <c r="J18" s="24">
        <v>97.54</v>
      </c>
      <c r="K18" s="24">
        <v>94.54</v>
      </c>
      <c r="L18" s="24">
        <v>84.5</v>
      </c>
      <c r="M18" s="18"/>
    </row>
    <row r="19" spans="1:13" ht="6.2" customHeight="1" x14ac:dyDescent="0.15">
      <c r="A19" s="22"/>
      <c r="C19" s="28"/>
      <c r="D19" s="26"/>
      <c r="E19" s="26"/>
      <c r="F19" s="26"/>
      <c r="G19" s="26"/>
      <c r="H19" s="26"/>
      <c r="I19" s="26"/>
      <c r="J19" s="26"/>
      <c r="K19" s="26"/>
      <c r="L19" s="26"/>
      <c r="M19" s="18"/>
    </row>
    <row r="20" spans="1:13" ht="20.45" customHeight="1" x14ac:dyDescent="0.15">
      <c r="A20" s="22"/>
      <c r="B20" s="25" t="s">
        <v>120</v>
      </c>
      <c r="C20" s="28"/>
      <c r="D20" s="24">
        <v>100</v>
      </c>
      <c r="E20" s="24">
        <v>100</v>
      </c>
      <c r="F20" s="24">
        <v>100</v>
      </c>
      <c r="G20" s="24">
        <v>100</v>
      </c>
      <c r="H20" s="24">
        <v>100</v>
      </c>
      <c r="I20" s="24">
        <v>100</v>
      </c>
      <c r="J20" s="24">
        <v>100</v>
      </c>
      <c r="K20" s="24">
        <v>100</v>
      </c>
      <c r="L20" s="24">
        <v>100</v>
      </c>
      <c r="M20" s="18"/>
    </row>
    <row r="21" spans="1:13" ht="6.2" customHeight="1" x14ac:dyDescent="0.15">
      <c r="A21" s="22"/>
      <c r="C21" s="28"/>
      <c r="D21" s="26"/>
      <c r="E21" s="26"/>
      <c r="F21" s="26"/>
      <c r="G21" s="26"/>
      <c r="H21" s="26"/>
      <c r="I21" s="26"/>
      <c r="J21" s="26"/>
      <c r="K21" s="26"/>
      <c r="L21" s="26"/>
      <c r="M21" s="18"/>
    </row>
    <row r="22" spans="1:13" ht="20.100000000000001" customHeight="1" x14ac:dyDescent="0.15">
      <c r="A22" s="22"/>
      <c r="B22" s="25" t="s">
        <v>121</v>
      </c>
      <c r="C22" s="28"/>
      <c r="D22" s="24">
        <v>4.9000000000000004</v>
      </c>
      <c r="E22" s="24">
        <v>4.9000000000000004</v>
      </c>
      <c r="F22" s="24">
        <v>5.2</v>
      </c>
      <c r="G22" s="24">
        <v>5.5</v>
      </c>
      <c r="H22" s="24">
        <v>4.5999999999999996</v>
      </c>
      <c r="I22" s="24">
        <v>4.5999999999999996</v>
      </c>
      <c r="J22" s="24">
        <v>4.5999999999999996</v>
      </c>
      <c r="K22" s="24">
        <v>4.2</v>
      </c>
      <c r="L22" s="24">
        <v>3.6</v>
      </c>
      <c r="M22" s="18"/>
    </row>
    <row r="23" spans="1:13" ht="6.2" customHeight="1" x14ac:dyDescent="0.15">
      <c r="A23" s="22"/>
      <c r="B23" s="25"/>
      <c r="C23" s="28"/>
      <c r="D23" s="26"/>
      <c r="E23" s="26"/>
      <c r="F23" s="26"/>
      <c r="G23" s="26"/>
      <c r="H23" s="26"/>
      <c r="I23" s="26"/>
      <c r="J23" s="26"/>
      <c r="K23" s="26"/>
      <c r="L23" s="26"/>
      <c r="M23" s="18"/>
    </row>
    <row r="24" spans="1:13" ht="20.100000000000001" hidden="1" customHeight="1" x14ac:dyDescent="0.15">
      <c r="A24" s="22"/>
      <c r="B24" s="25" t="s">
        <v>122</v>
      </c>
      <c r="C24" s="28"/>
      <c r="D24" s="26" t="e">
        <v>#REF!</v>
      </c>
      <c r="E24" s="26" t="e">
        <v>#REF!</v>
      </c>
      <c r="F24" s="26" t="e">
        <v>#REF!</v>
      </c>
      <c r="G24" s="26" t="e">
        <v>#REF!</v>
      </c>
      <c r="H24" s="26" t="e">
        <v>#REF!</v>
      </c>
      <c r="I24" s="26" t="e">
        <v>#REF!</v>
      </c>
      <c r="J24" s="26" t="e">
        <v>#REF!</v>
      </c>
      <c r="K24" s="26" t="e">
        <v>#REF!</v>
      </c>
      <c r="L24" s="26" t="e">
        <v>#REF!</v>
      </c>
      <c r="M24" s="23"/>
    </row>
    <row r="25" spans="1:13" ht="6.2" hidden="1" customHeight="1" x14ac:dyDescent="0.15">
      <c r="A25" s="22"/>
      <c r="C25" s="30"/>
      <c r="D25" s="26"/>
      <c r="E25" s="26"/>
      <c r="F25" s="26"/>
      <c r="G25" s="26"/>
      <c r="H25" s="26"/>
      <c r="I25" s="26"/>
      <c r="J25" s="26"/>
      <c r="K25" s="26"/>
      <c r="L25" s="26"/>
      <c r="M25" s="23"/>
    </row>
    <row r="26" spans="1:13" ht="20.100000000000001" customHeight="1" x14ac:dyDescent="0.15">
      <c r="A26" s="22"/>
      <c r="B26" s="29" t="s">
        <v>123</v>
      </c>
      <c r="C26" s="30"/>
      <c r="D26" s="24">
        <v>77.87</v>
      </c>
      <c r="E26" s="24">
        <v>77.84</v>
      </c>
      <c r="F26" s="24">
        <v>78.97</v>
      </c>
      <c r="G26" s="24">
        <v>78.819999999999993</v>
      </c>
      <c r="H26" s="24">
        <v>79.989999999999995</v>
      </c>
      <c r="I26" s="24">
        <v>78.849999999999994</v>
      </c>
      <c r="J26" s="24">
        <v>78.39</v>
      </c>
      <c r="K26" s="24">
        <v>78.83</v>
      </c>
      <c r="L26" s="24">
        <v>81.42</v>
      </c>
      <c r="M26" s="23"/>
    </row>
    <row r="27" spans="1:13" ht="6.2" customHeight="1" x14ac:dyDescent="0.15">
      <c r="A27" s="22"/>
      <c r="C27" s="30"/>
      <c r="D27" s="26"/>
      <c r="E27" s="26"/>
      <c r="F27" s="26"/>
      <c r="G27" s="26"/>
      <c r="H27" s="26"/>
      <c r="I27" s="26"/>
      <c r="J27" s="26"/>
      <c r="K27" s="26"/>
      <c r="L27" s="26"/>
      <c r="M27" s="23"/>
    </row>
    <row r="28" spans="1:13" ht="20.100000000000001" customHeight="1" x14ac:dyDescent="0.15">
      <c r="A28" s="22"/>
      <c r="B28" s="25" t="s">
        <v>124</v>
      </c>
      <c r="C28" s="28"/>
      <c r="D28" s="24">
        <v>69.86</v>
      </c>
      <c r="E28" s="24">
        <v>68.64</v>
      </c>
      <c r="F28" s="24" t="s">
        <v>276</v>
      </c>
      <c r="G28" s="24">
        <v>67.930000000000007</v>
      </c>
      <c r="H28" s="24">
        <v>64.52</v>
      </c>
      <c r="I28" s="24">
        <v>65.150000000000006</v>
      </c>
      <c r="J28" s="24">
        <v>65.83</v>
      </c>
      <c r="K28" s="24">
        <v>64.87</v>
      </c>
      <c r="L28" s="24">
        <v>59.32</v>
      </c>
      <c r="M28" s="18"/>
    </row>
    <row r="29" spans="1:13" ht="6.2" customHeight="1" x14ac:dyDescent="0.15">
      <c r="A29" s="22"/>
      <c r="B29" s="25"/>
      <c r="C29" s="28"/>
      <c r="D29" s="26"/>
      <c r="E29" s="26"/>
      <c r="F29" s="26"/>
      <c r="G29" s="26"/>
      <c r="H29" s="26"/>
      <c r="I29" s="26"/>
      <c r="J29" s="26"/>
      <c r="K29" s="26"/>
      <c r="L29" s="26"/>
      <c r="M29" s="18"/>
    </row>
    <row r="30" spans="1:13" ht="20.100000000000001" customHeight="1" x14ac:dyDescent="0.15">
      <c r="A30" s="22"/>
      <c r="B30" s="29" t="s">
        <v>125</v>
      </c>
      <c r="C30" s="28"/>
      <c r="D30" s="24">
        <v>100</v>
      </c>
      <c r="E30" s="24">
        <v>100</v>
      </c>
      <c r="F30" s="24">
        <v>100</v>
      </c>
      <c r="G30" s="24">
        <v>100</v>
      </c>
      <c r="H30" s="24">
        <v>100</v>
      </c>
      <c r="I30" s="24">
        <v>100</v>
      </c>
      <c r="J30" s="24">
        <v>100</v>
      </c>
      <c r="K30" s="24">
        <v>100</v>
      </c>
      <c r="L30" s="24">
        <v>100</v>
      </c>
      <c r="M30" s="18"/>
    </row>
    <row r="31" spans="1:13" ht="6.2" customHeight="1" x14ac:dyDescent="0.15">
      <c r="A31" s="22"/>
      <c r="B31" s="25"/>
      <c r="C31" s="28"/>
      <c r="D31" s="26"/>
      <c r="E31" s="26"/>
      <c r="F31" s="26"/>
      <c r="G31" s="26"/>
      <c r="H31" s="26"/>
      <c r="I31" s="26"/>
      <c r="J31" s="26"/>
      <c r="K31" s="26"/>
      <c r="L31" s="26"/>
      <c r="M31" s="18"/>
    </row>
    <row r="32" spans="1:13" ht="15" hidden="1" customHeight="1" x14ac:dyDescent="0.15">
      <c r="A32" s="22"/>
      <c r="B32" s="25" t="s">
        <v>126</v>
      </c>
      <c r="C32" s="28"/>
      <c r="D32" s="26" t="e">
        <v>#REF!</v>
      </c>
      <c r="E32" s="26" t="e">
        <v>#REF!</v>
      </c>
      <c r="F32" s="26" t="e">
        <v>#REF!</v>
      </c>
      <c r="G32" s="26" t="e">
        <v>#REF!</v>
      </c>
      <c r="H32" s="26" t="e">
        <v>#REF!</v>
      </c>
      <c r="I32" s="26" t="e">
        <v>#REF!</v>
      </c>
      <c r="J32" s="26" t="e">
        <v>#REF!</v>
      </c>
      <c r="K32" s="26" t="e">
        <v>#REF!</v>
      </c>
      <c r="L32" s="26" t="e">
        <v>#REF!</v>
      </c>
      <c r="M32" s="18"/>
    </row>
    <row r="33" spans="1:13" ht="12" hidden="1" customHeight="1" x14ac:dyDescent="0.15">
      <c r="A33" s="22"/>
      <c r="B33" s="25"/>
      <c r="C33" s="28"/>
      <c r="D33" s="26"/>
      <c r="E33" s="26"/>
      <c r="F33" s="26"/>
      <c r="G33" s="26"/>
      <c r="H33" s="26"/>
      <c r="I33" s="26"/>
      <c r="J33" s="26"/>
      <c r="K33" s="26"/>
      <c r="L33" s="26"/>
      <c r="M33" s="18"/>
    </row>
    <row r="34" spans="1:13" ht="20.100000000000001" customHeight="1" x14ac:dyDescent="0.15">
      <c r="A34" s="22"/>
      <c r="B34" s="25" t="s">
        <v>127</v>
      </c>
      <c r="C34" s="28"/>
      <c r="D34" s="24">
        <v>16.03</v>
      </c>
      <c r="E34" s="24">
        <v>16.3</v>
      </c>
      <c r="F34" s="24">
        <v>15.33</v>
      </c>
      <c r="G34" s="24">
        <v>11.92</v>
      </c>
      <c r="H34" s="24">
        <v>10.29</v>
      </c>
      <c r="I34" s="24">
        <v>9.43</v>
      </c>
      <c r="J34" s="24">
        <v>8.7899999999999991</v>
      </c>
      <c r="K34" s="24">
        <v>8.08</v>
      </c>
      <c r="L34" s="24">
        <v>6.59</v>
      </c>
      <c r="M34" s="18"/>
    </row>
    <row r="35" spans="1:13" ht="6.2" customHeight="1" x14ac:dyDescent="0.15">
      <c r="A35" s="22"/>
      <c r="B35" s="25"/>
      <c r="C35" s="28"/>
      <c r="D35" s="26"/>
      <c r="E35" s="26"/>
      <c r="F35" s="26"/>
      <c r="G35" s="26"/>
      <c r="H35" s="26"/>
      <c r="I35" s="26"/>
      <c r="J35" s="26"/>
      <c r="K35" s="26"/>
      <c r="L35" s="26"/>
      <c r="M35" s="18"/>
    </row>
    <row r="36" spans="1:13" ht="20.100000000000001" customHeight="1" x14ac:dyDescent="0.15">
      <c r="A36" s="22"/>
      <c r="B36" s="25" t="s">
        <v>112</v>
      </c>
      <c r="C36" s="28"/>
      <c r="D36" s="24" t="s">
        <v>276</v>
      </c>
      <c r="E36" s="24" t="s">
        <v>276</v>
      </c>
      <c r="F36" s="24" t="s">
        <v>276</v>
      </c>
      <c r="G36" s="24" t="s">
        <v>276</v>
      </c>
      <c r="H36" s="24" t="s">
        <v>276</v>
      </c>
      <c r="I36" s="24" t="s">
        <v>276</v>
      </c>
      <c r="J36" s="24" t="s">
        <v>276</v>
      </c>
      <c r="K36" s="24" t="s">
        <v>276</v>
      </c>
      <c r="L36" s="24" t="s">
        <v>276</v>
      </c>
      <c r="M36" s="18"/>
    </row>
    <row r="37" spans="1:13" ht="6.2" customHeight="1" x14ac:dyDescent="0.15">
      <c r="A37" s="22"/>
      <c r="B37" s="25"/>
      <c r="C37" s="28"/>
      <c r="D37" s="26"/>
      <c r="E37" s="26"/>
      <c r="F37" s="26"/>
      <c r="G37" s="26"/>
      <c r="H37" s="26"/>
      <c r="I37" s="26"/>
      <c r="J37" s="26"/>
      <c r="K37" s="26"/>
      <c r="L37" s="26"/>
      <c r="M37" s="18"/>
    </row>
    <row r="38" spans="1:13" ht="20.100000000000001" customHeight="1" x14ac:dyDescent="0.15">
      <c r="A38" s="22"/>
      <c r="B38" s="25" t="s">
        <v>28</v>
      </c>
      <c r="C38" s="28"/>
      <c r="D38" s="24">
        <v>100</v>
      </c>
      <c r="E38" s="24">
        <v>100</v>
      </c>
      <c r="F38" s="24">
        <v>100</v>
      </c>
      <c r="G38" s="24">
        <v>100</v>
      </c>
      <c r="H38" s="24">
        <v>100</v>
      </c>
      <c r="I38" s="24">
        <v>100</v>
      </c>
      <c r="J38" s="24">
        <v>100</v>
      </c>
      <c r="K38" s="24">
        <v>100</v>
      </c>
      <c r="L38" s="24">
        <v>100</v>
      </c>
      <c r="M38" s="18"/>
    </row>
    <row r="39" spans="1:13" ht="6.2" customHeight="1" x14ac:dyDescent="0.15">
      <c r="A39" s="22"/>
      <c r="B39" s="25"/>
      <c r="C39" s="28"/>
      <c r="D39" s="26"/>
      <c r="E39" s="26"/>
      <c r="F39" s="26"/>
      <c r="G39" s="26"/>
      <c r="H39" s="26"/>
      <c r="I39" s="26"/>
      <c r="J39" s="26"/>
      <c r="K39" s="26"/>
      <c r="L39" s="26"/>
      <c r="M39" s="18"/>
    </row>
    <row r="40" spans="1:13" ht="15" hidden="1" customHeight="1" x14ac:dyDescent="0.15">
      <c r="A40" s="22"/>
      <c r="B40" s="25" t="s">
        <v>128</v>
      </c>
      <c r="C40" s="28"/>
      <c r="D40" s="26">
        <v>60.93</v>
      </c>
      <c r="E40" s="26">
        <v>65.040000000000006</v>
      </c>
      <c r="F40" s="26">
        <v>60.93</v>
      </c>
      <c r="G40" s="26">
        <v>58.91</v>
      </c>
      <c r="H40" s="26">
        <v>57.92</v>
      </c>
      <c r="I40" s="26">
        <v>58.79</v>
      </c>
      <c r="J40" s="26">
        <v>66.88</v>
      </c>
      <c r="K40" s="26">
        <v>63.49</v>
      </c>
      <c r="L40" s="26">
        <v>59.04</v>
      </c>
      <c r="M40" s="18"/>
    </row>
    <row r="41" spans="1:13" ht="12" hidden="1" customHeight="1" x14ac:dyDescent="0.15">
      <c r="A41" s="22"/>
      <c r="C41" s="27"/>
      <c r="D41" s="26"/>
      <c r="E41" s="26"/>
      <c r="F41" s="26"/>
      <c r="G41" s="26"/>
      <c r="H41" s="26"/>
      <c r="I41" s="26"/>
      <c r="J41" s="26"/>
      <c r="K41" s="26"/>
      <c r="L41" s="26"/>
      <c r="M41" s="23"/>
    </row>
    <row r="42" spans="1:13" ht="15" customHeight="1" x14ac:dyDescent="0.15">
      <c r="A42" s="22"/>
      <c r="B42" s="25" t="s">
        <v>279</v>
      </c>
      <c r="C42" s="21"/>
      <c r="D42" s="24">
        <v>74</v>
      </c>
      <c r="E42" s="24">
        <v>87</v>
      </c>
      <c r="F42" s="24">
        <v>57.03</v>
      </c>
      <c r="G42" s="24">
        <v>58.34</v>
      </c>
      <c r="H42" s="24">
        <v>58.09</v>
      </c>
      <c r="I42" s="24">
        <v>55.82</v>
      </c>
      <c r="J42" s="24">
        <v>54.06</v>
      </c>
      <c r="K42" s="24">
        <v>53.51</v>
      </c>
      <c r="L42" s="24">
        <v>52.2</v>
      </c>
      <c r="M42" s="23"/>
    </row>
    <row r="43" spans="1:13" ht="6.2" customHeight="1" x14ac:dyDescent="0.15">
      <c r="A43" s="22"/>
      <c r="C43" s="21"/>
      <c r="D43" s="20"/>
      <c r="E43" s="20"/>
      <c r="F43" s="20"/>
      <c r="G43" s="20"/>
      <c r="H43" s="20"/>
      <c r="I43" s="19"/>
      <c r="J43" s="19"/>
      <c r="K43" s="19"/>
      <c r="L43" s="19"/>
      <c r="M43" s="18"/>
    </row>
    <row r="44" spans="1:13" ht="6.2" customHeight="1" x14ac:dyDescent="0.15">
      <c r="A44" s="17"/>
      <c r="B44" s="15"/>
      <c r="C44" s="16"/>
      <c r="D44" s="16"/>
      <c r="E44" s="16"/>
      <c r="F44" s="16"/>
      <c r="G44" s="16"/>
      <c r="H44" s="16"/>
      <c r="I44" s="15"/>
      <c r="J44" s="15"/>
      <c r="K44" s="15"/>
      <c r="L44" s="15"/>
      <c r="M44" s="14"/>
    </row>
    <row r="45" spans="1:13" x14ac:dyDescent="0.15">
      <c r="A45" s="11" t="s">
        <v>106</v>
      </c>
    </row>
    <row r="46" spans="1:13" x14ac:dyDescent="0.15">
      <c r="A46" s="13" t="s">
        <v>129</v>
      </c>
    </row>
    <row r="47" spans="1:13" x14ac:dyDescent="0.15">
      <c r="A47" s="12" t="s">
        <v>130</v>
      </c>
    </row>
    <row r="48" spans="1:13" x14ac:dyDescent="0.15">
      <c r="A48" s="12" t="s">
        <v>131</v>
      </c>
    </row>
    <row r="49" spans="1:1" x14ac:dyDescent="0.15">
      <c r="A49" s="12" t="s">
        <v>132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6" style="11" customWidth="1"/>
    <col min="3" max="7" width="7.42578125" style="11" customWidth="1"/>
    <col min="8" max="8" width="7.28515625" style="11" hidden="1" customWidth="1"/>
    <col min="9" max="15" width="7.42578125" style="11" customWidth="1"/>
    <col min="16" max="16" width="8.140625" style="11" customWidth="1"/>
    <col min="17" max="17" width="1.7109375" style="11" customWidth="1"/>
    <col min="18" max="16384" width="12.5703125" style="11"/>
  </cols>
  <sheetData>
    <row r="1" spans="1:19" s="49" customFormat="1" ht="10.5" customHeight="1" x14ac:dyDescent="0.25">
      <c r="A1" s="50" t="s">
        <v>75</v>
      </c>
      <c r="Q1" s="51" t="s">
        <v>133</v>
      </c>
    </row>
    <row r="2" spans="1:19" ht="1.1499999999999999" customHeight="1" x14ac:dyDescent="0.15"/>
    <row r="3" spans="1:19" s="49" customFormat="1" ht="10.5" customHeight="1" x14ac:dyDescent="0.25">
      <c r="A3" s="50" t="s">
        <v>134</v>
      </c>
    </row>
    <row r="4" spans="1:19" ht="1.1499999999999999" customHeight="1" x14ac:dyDescent="0.15"/>
    <row r="5" spans="1:19" s="49" customFormat="1" ht="10.5" customHeight="1" x14ac:dyDescent="0.25">
      <c r="A5" s="50" t="s">
        <v>135</v>
      </c>
      <c r="Q5" s="51" t="s">
        <v>136</v>
      </c>
    </row>
    <row r="6" spans="1:19" ht="10.5" customHeight="1" x14ac:dyDescent="0.15"/>
    <row r="7" spans="1:19" ht="6.2" customHeight="1" x14ac:dyDescent="0.15">
      <c r="A7" s="48"/>
      <c r="B7" s="61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6"/>
      <c r="S7" s="44"/>
    </row>
    <row r="8" spans="1:19" ht="10.5" customHeight="1" x14ac:dyDescent="0.15">
      <c r="A8" s="45"/>
      <c r="B8" s="84"/>
      <c r="C8" s="43" t="s">
        <v>79</v>
      </c>
      <c r="D8" s="43" t="s">
        <v>26</v>
      </c>
      <c r="E8" s="43" t="s">
        <v>80</v>
      </c>
      <c r="F8" s="43" t="s">
        <v>81</v>
      </c>
      <c r="G8" s="43" t="s">
        <v>137</v>
      </c>
      <c r="H8" s="43" t="s">
        <v>83</v>
      </c>
      <c r="I8" s="43" t="s">
        <v>84</v>
      </c>
      <c r="J8" s="43" t="s">
        <v>109</v>
      </c>
      <c r="K8" s="43" t="s">
        <v>110</v>
      </c>
      <c r="L8" s="43" t="s">
        <v>138</v>
      </c>
      <c r="M8" s="43" t="s">
        <v>112</v>
      </c>
      <c r="N8" s="43" t="s">
        <v>27</v>
      </c>
      <c r="O8" s="43" t="s">
        <v>113</v>
      </c>
      <c r="P8" s="43" t="s">
        <v>19</v>
      </c>
      <c r="Q8" s="42"/>
      <c r="S8" s="44"/>
    </row>
    <row r="9" spans="1:19" ht="10.5" customHeight="1" x14ac:dyDescent="0.15">
      <c r="A9" s="45"/>
      <c r="B9" s="83" t="s">
        <v>85</v>
      </c>
      <c r="C9" s="44"/>
      <c r="D9" s="44"/>
      <c r="E9" s="44"/>
      <c r="F9" s="44"/>
      <c r="G9" s="82" t="s">
        <v>139</v>
      </c>
      <c r="H9" s="44"/>
      <c r="I9" s="44"/>
      <c r="J9" s="44"/>
      <c r="K9" s="82"/>
      <c r="L9" s="44"/>
      <c r="M9" s="44"/>
      <c r="N9" s="44"/>
      <c r="O9" s="44"/>
      <c r="P9" s="82" t="s">
        <v>23</v>
      </c>
      <c r="Q9" s="42"/>
    </row>
    <row r="10" spans="1:19" ht="4.1500000000000004" customHeight="1" x14ac:dyDescent="0.15">
      <c r="A10" s="22"/>
      <c r="B10" s="75" t="s">
        <v>140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23"/>
    </row>
    <row r="11" spans="1:19" ht="4.1500000000000004" customHeight="1" x14ac:dyDescent="0.15">
      <c r="A11" s="22"/>
      <c r="B11" s="81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23"/>
    </row>
    <row r="12" spans="1:19" ht="10.5" customHeight="1" x14ac:dyDescent="0.15">
      <c r="A12" s="22"/>
      <c r="B12" s="78" t="s">
        <v>86</v>
      </c>
      <c r="C12" s="43">
        <v>2020</v>
      </c>
      <c r="D12" s="43">
        <v>2020</v>
      </c>
      <c r="E12" s="43">
        <v>2020</v>
      </c>
      <c r="F12" s="43">
        <v>2020</v>
      </c>
      <c r="G12" s="43">
        <v>2020</v>
      </c>
      <c r="H12" s="43">
        <v>0</v>
      </c>
      <c r="I12" s="43">
        <v>2020</v>
      </c>
      <c r="J12" s="43">
        <v>2020</v>
      </c>
      <c r="K12" s="43">
        <v>2020</v>
      </c>
      <c r="L12" s="43">
        <v>2020</v>
      </c>
      <c r="M12" s="43">
        <v>2020</v>
      </c>
      <c r="N12" s="43">
        <v>2020</v>
      </c>
      <c r="O12" s="43">
        <v>2020</v>
      </c>
      <c r="P12" s="43"/>
      <c r="Q12" s="80"/>
    </row>
    <row r="13" spans="1:19" ht="4.1500000000000004" customHeight="1" x14ac:dyDescent="0.15">
      <c r="A13" s="22"/>
      <c r="B13" s="75" t="s">
        <v>140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23"/>
    </row>
    <row r="14" spans="1:19" ht="4.1500000000000004" customHeight="1" x14ac:dyDescent="0.15">
      <c r="A14" s="22"/>
      <c r="B14" s="57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23"/>
    </row>
    <row r="15" spans="1:19" ht="10.5" customHeight="1" x14ac:dyDescent="0.15">
      <c r="A15" s="22"/>
      <c r="B15" s="78" t="s">
        <v>141</v>
      </c>
      <c r="C15" s="77">
        <v>588743</v>
      </c>
      <c r="D15" s="77">
        <v>79478</v>
      </c>
      <c r="E15" s="77">
        <v>388117</v>
      </c>
      <c r="F15" s="77">
        <v>133079</v>
      </c>
      <c r="G15" s="77">
        <v>11340</v>
      </c>
      <c r="H15" s="77">
        <v>0</v>
      </c>
      <c r="I15" s="77">
        <v>272833</v>
      </c>
      <c r="J15" s="77">
        <v>49721</v>
      </c>
      <c r="K15" s="77">
        <v>521446</v>
      </c>
      <c r="L15" s="77">
        <v>1807</v>
      </c>
      <c r="M15" s="77">
        <v>51589</v>
      </c>
      <c r="N15" s="77">
        <v>483760</v>
      </c>
      <c r="O15" s="77">
        <v>15198</v>
      </c>
      <c r="P15" s="76">
        <v>2597111</v>
      </c>
      <c r="Q15" s="23"/>
    </row>
    <row r="16" spans="1:19" ht="4.1500000000000004" customHeight="1" x14ac:dyDescent="0.15">
      <c r="A16" s="22"/>
      <c r="B16" s="75" t="s">
        <v>142</v>
      </c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23"/>
    </row>
    <row r="17" spans="1:19" ht="6.2" customHeight="1" x14ac:dyDescent="0.15">
      <c r="A17" s="22"/>
      <c r="B17" s="57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23"/>
    </row>
    <row r="18" spans="1:19" ht="10.5" customHeight="1" x14ac:dyDescent="0.15">
      <c r="A18" s="22"/>
      <c r="B18" s="72" t="s">
        <v>143</v>
      </c>
      <c r="C18" s="24">
        <v>103.30000000000001</v>
      </c>
      <c r="D18" s="24">
        <v>104.72</v>
      </c>
      <c r="E18" s="24">
        <v>105.69000000000001</v>
      </c>
      <c r="F18" s="24">
        <v>106.05000000000001</v>
      </c>
      <c r="G18" s="24">
        <v>106.73</v>
      </c>
      <c r="H18" s="24">
        <v>0</v>
      </c>
      <c r="I18" s="24">
        <v>102.34</v>
      </c>
      <c r="J18" s="24">
        <v>103.82000000000001</v>
      </c>
      <c r="K18" s="24">
        <v>100.99</v>
      </c>
      <c r="L18" s="24">
        <v>104.95</v>
      </c>
      <c r="M18" s="24">
        <v>102.77</v>
      </c>
      <c r="N18" s="24">
        <v>102.44000000000001</v>
      </c>
      <c r="O18" s="24">
        <v>108.41</v>
      </c>
      <c r="P18" s="24">
        <v>103.11102104794372</v>
      </c>
      <c r="Q18" s="18"/>
    </row>
    <row r="19" spans="1:19" ht="6.2" customHeight="1" x14ac:dyDescent="0.15">
      <c r="A19" s="22"/>
      <c r="B19" s="57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18"/>
    </row>
    <row r="20" spans="1:19" ht="10.5" customHeight="1" x14ac:dyDescent="0.15">
      <c r="A20" s="22"/>
      <c r="B20" s="72" t="s">
        <v>144</v>
      </c>
      <c r="C20" s="24">
        <v>77.38</v>
      </c>
      <c r="D20" s="24">
        <v>74.37</v>
      </c>
      <c r="E20" s="24">
        <v>82.81</v>
      </c>
      <c r="F20" s="24">
        <v>79.100000000000009</v>
      </c>
      <c r="G20" s="24">
        <v>83.51</v>
      </c>
      <c r="H20" s="24">
        <v>0</v>
      </c>
      <c r="I20" s="24">
        <v>78.92</v>
      </c>
      <c r="J20" s="24">
        <v>81.31</v>
      </c>
      <c r="K20" s="24">
        <v>78.319999999999993</v>
      </c>
      <c r="L20" s="24">
        <v>92.86999999999999</v>
      </c>
      <c r="M20" s="24">
        <v>80.75</v>
      </c>
      <c r="N20" s="24">
        <v>77.070000000000007</v>
      </c>
      <c r="O20" s="24">
        <v>86.26</v>
      </c>
      <c r="P20" s="24">
        <v>79.674198713440603</v>
      </c>
      <c r="Q20" s="18"/>
    </row>
    <row r="21" spans="1:19" ht="6.2" customHeight="1" x14ac:dyDescent="0.15">
      <c r="A21" s="22"/>
      <c r="B21" s="57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18"/>
    </row>
    <row r="22" spans="1:19" ht="10.5" customHeight="1" x14ac:dyDescent="0.15">
      <c r="A22" s="22"/>
      <c r="B22" s="57" t="s">
        <v>145</v>
      </c>
      <c r="C22" s="24">
        <v>25.920000000000016</v>
      </c>
      <c r="D22" s="24">
        <v>30.349999999999994</v>
      </c>
      <c r="E22" s="24">
        <v>22.88000000000001</v>
      </c>
      <c r="F22" s="24">
        <v>26.950000000000003</v>
      </c>
      <c r="G22" s="24">
        <v>23.22</v>
      </c>
      <c r="H22" s="24">
        <v>0</v>
      </c>
      <c r="I22" s="24">
        <v>23.42</v>
      </c>
      <c r="J22" s="24">
        <v>22.510000000000005</v>
      </c>
      <c r="K22" s="24">
        <v>22.67</v>
      </c>
      <c r="L22" s="24">
        <v>12.080000000000013</v>
      </c>
      <c r="M22" s="24">
        <v>22.019999999999996</v>
      </c>
      <c r="N22" s="24">
        <v>25.370000000000005</v>
      </c>
      <c r="O22" s="24">
        <v>22.149999999999991</v>
      </c>
      <c r="P22" s="24">
        <v>23.43682233450312</v>
      </c>
      <c r="Q22" s="18"/>
    </row>
    <row r="23" spans="1:19" ht="6.2" customHeight="1" x14ac:dyDescent="0.15">
      <c r="A23" s="22"/>
      <c r="B23" s="5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18"/>
    </row>
    <row r="24" spans="1:19" ht="10.5" customHeight="1" x14ac:dyDescent="0.15">
      <c r="A24" s="22"/>
      <c r="B24" s="58" t="s">
        <v>146</v>
      </c>
      <c r="C24" s="24">
        <v>18.21</v>
      </c>
      <c r="D24" s="24">
        <v>20.02</v>
      </c>
      <c r="E24" s="24">
        <v>12.74</v>
      </c>
      <c r="F24" s="24">
        <v>14.94</v>
      </c>
      <c r="G24" s="24">
        <v>13.06</v>
      </c>
      <c r="H24" s="24">
        <v>0</v>
      </c>
      <c r="I24" s="24">
        <v>17.53</v>
      </c>
      <c r="J24" s="24">
        <v>16.559999999999999</v>
      </c>
      <c r="K24" s="24">
        <v>14.7</v>
      </c>
      <c r="L24" s="24">
        <v>5.69</v>
      </c>
      <c r="M24" s="24">
        <v>12.72</v>
      </c>
      <c r="N24" s="24">
        <v>16.670000000000002</v>
      </c>
      <c r="O24" s="24">
        <v>12.47</v>
      </c>
      <c r="P24" s="24">
        <v>16.368629573568086</v>
      </c>
      <c r="Q24" s="18"/>
    </row>
    <row r="25" spans="1:19" ht="6.2" customHeight="1" x14ac:dyDescent="0.15">
      <c r="A25" s="22"/>
      <c r="B25" s="57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18"/>
    </row>
    <row r="26" spans="1:19" ht="10.5" customHeight="1" x14ac:dyDescent="0.15">
      <c r="A26" s="22"/>
      <c r="B26" s="57" t="s">
        <v>147</v>
      </c>
      <c r="C26" s="24">
        <v>7.7100000000000151</v>
      </c>
      <c r="D26" s="24">
        <v>10.329999999999995</v>
      </c>
      <c r="E26" s="24">
        <v>10.140000000000009</v>
      </c>
      <c r="F26" s="24">
        <v>12.010000000000003</v>
      </c>
      <c r="G26" s="24">
        <v>10.159999999999998</v>
      </c>
      <c r="H26" s="24">
        <v>0</v>
      </c>
      <c r="I26" s="24">
        <v>5.8900000000000006</v>
      </c>
      <c r="J26" s="24">
        <v>5.9500000000000064</v>
      </c>
      <c r="K26" s="24">
        <v>7.9700000000000024</v>
      </c>
      <c r="L26" s="24">
        <v>6.3900000000000121</v>
      </c>
      <c r="M26" s="24">
        <v>9.2999999999999954</v>
      </c>
      <c r="N26" s="24">
        <v>8.7000000000000028</v>
      </c>
      <c r="O26" s="24">
        <v>9.6799999999999908</v>
      </c>
      <c r="P26" s="24">
        <v>7.0681927609350339</v>
      </c>
      <c r="Q26" s="18"/>
      <c r="R26" s="54"/>
      <c r="S26" s="71"/>
    </row>
    <row r="27" spans="1:19" ht="6.2" customHeight="1" x14ac:dyDescent="0.15">
      <c r="A27" s="22"/>
      <c r="B27" s="57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18"/>
    </row>
    <row r="28" spans="1:19" ht="21" customHeight="1" x14ac:dyDescent="0.15">
      <c r="A28" s="22"/>
      <c r="B28" s="70" t="s">
        <v>280</v>
      </c>
      <c r="C28" s="66">
        <v>4.78</v>
      </c>
      <c r="D28" s="66">
        <v>4.29</v>
      </c>
      <c r="E28" s="66">
        <v>5.2299999999999995</v>
      </c>
      <c r="F28" s="66">
        <v>7.63</v>
      </c>
      <c r="G28" s="66">
        <v>3.08</v>
      </c>
      <c r="H28" s="66">
        <v>0</v>
      </c>
      <c r="I28" s="66">
        <v>2.91</v>
      </c>
      <c r="J28" s="66">
        <v>3.13</v>
      </c>
      <c r="K28" s="66">
        <v>4.7</v>
      </c>
      <c r="L28" s="66">
        <v>3.14</v>
      </c>
      <c r="M28" s="66">
        <v>4.28</v>
      </c>
      <c r="N28" s="66">
        <v>5.49</v>
      </c>
      <c r="O28" s="66">
        <v>4.3600000000000003</v>
      </c>
      <c r="P28" s="66">
        <v>3.7443168564718925</v>
      </c>
      <c r="Q28" s="18"/>
    </row>
    <row r="29" spans="1:19" ht="6.2" customHeight="1" x14ac:dyDescent="0.15">
      <c r="A29" s="22"/>
      <c r="B29" s="57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18"/>
    </row>
    <row r="30" spans="1:19" ht="10.5" customHeight="1" x14ac:dyDescent="0.15">
      <c r="A30" s="22"/>
      <c r="B30" s="57" t="s">
        <v>148</v>
      </c>
      <c r="C30" s="66">
        <v>2.9300000000000148</v>
      </c>
      <c r="D30" s="66">
        <v>6.0399999999999947</v>
      </c>
      <c r="E30" s="66">
        <v>4.9100000000000099</v>
      </c>
      <c r="F30" s="66">
        <v>4.3800000000000034</v>
      </c>
      <c r="G30" s="66">
        <v>7.0799999999999983</v>
      </c>
      <c r="H30" s="66">
        <v>0</v>
      </c>
      <c r="I30" s="66">
        <v>2.9800000000000004</v>
      </c>
      <c r="J30" s="66">
        <v>2.8200000000000065</v>
      </c>
      <c r="K30" s="66">
        <v>3.2700000000000022</v>
      </c>
      <c r="L30" s="66">
        <v>3.250000000000012</v>
      </c>
      <c r="M30" s="66">
        <v>5.0199999999999951</v>
      </c>
      <c r="N30" s="66">
        <v>3.2100000000000026</v>
      </c>
      <c r="O30" s="66">
        <v>5.3199999999999905</v>
      </c>
      <c r="P30" s="66">
        <v>3.3238759044631414</v>
      </c>
      <c r="Q30" s="18"/>
    </row>
    <row r="31" spans="1:19" ht="6.2" customHeight="1" x14ac:dyDescent="0.15">
      <c r="A31" s="22"/>
      <c r="B31" s="57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18"/>
    </row>
    <row r="32" spans="1:19" ht="10.5" customHeight="1" x14ac:dyDescent="0.15">
      <c r="A32" s="22"/>
      <c r="B32" s="58" t="s">
        <v>149</v>
      </c>
      <c r="C32" s="66">
        <v>-0.58000000000000007</v>
      </c>
      <c r="D32" s="66">
        <v>-0.64999999999999991</v>
      </c>
      <c r="E32" s="66">
        <v>-1.04</v>
      </c>
      <c r="F32" s="66">
        <v>0.62999999999999989</v>
      </c>
      <c r="G32" s="66">
        <v>0.54999999999999982</v>
      </c>
      <c r="H32" s="66">
        <v>0</v>
      </c>
      <c r="I32" s="66">
        <v>-0.59000000000000008</v>
      </c>
      <c r="J32" s="66">
        <v>3.0000000000000027E-2</v>
      </c>
      <c r="K32" s="66">
        <v>-0.33000000000000007</v>
      </c>
      <c r="L32" s="66">
        <v>-1.5299999999999994</v>
      </c>
      <c r="M32" s="66">
        <v>0.56000000000000005</v>
      </c>
      <c r="N32" s="66">
        <v>-0.48999999999999977</v>
      </c>
      <c r="O32" s="66">
        <v>0.62</v>
      </c>
      <c r="P32" s="66">
        <v>-0.27800083900120298</v>
      </c>
      <c r="Q32" s="68"/>
    </row>
    <row r="33" spans="1:17" ht="6.2" customHeight="1" x14ac:dyDescent="0.15">
      <c r="A33" s="22"/>
      <c r="B33" s="57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18"/>
    </row>
    <row r="34" spans="1:17" ht="10.5" customHeight="1" x14ac:dyDescent="0.15">
      <c r="A34" s="22"/>
      <c r="B34" s="67" t="s">
        <v>150</v>
      </c>
      <c r="C34" s="24">
        <v>1</v>
      </c>
      <c r="D34" s="24">
        <v>1.5</v>
      </c>
      <c r="E34" s="24">
        <v>2</v>
      </c>
      <c r="F34" s="24">
        <v>2.4</v>
      </c>
      <c r="G34" s="24">
        <v>2.8</v>
      </c>
      <c r="H34" s="24">
        <v>0</v>
      </c>
      <c r="I34" s="24">
        <v>1.4</v>
      </c>
      <c r="J34" s="24">
        <v>1.7</v>
      </c>
      <c r="K34" s="24">
        <v>1</v>
      </c>
      <c r="L34" s="24">
        <v>4.9000000000000004</v>
      </c>
      <c r="M34" s="24">
        <v>1.7</v>
      </c>
      <c r="N34" s="24">
        <v>2.2000000000000002</v>
      </c>
      <c r="O34" s="24">
        <v>1.3</v>
      </c>
      <c r="P34" s="24">
        <v>1.5</v>
      </c>
      <c r="Q34" s="18"/>
    </row>
    <row r="35" spans="1:17" ht="10.5" customHeight="1" x14ac:dyDescent="0.15">
      <c r="A35" s="22"/>
      <c r="B35" s="65" t="s">
        <v>151</v>
      </c>
      <c r="C35" s="66">
        <v>0.93</v>
      </c>
      <c r="D35" s="66">
        <v>1.1599999999999999</v>
      </c>
      <c r="E35" s="66">
        <v>1.35</v>
      </c>
      <c r="F35" s="66">
        <v>1.3</v>
      </c>
      <c r="G35" s="66">
        <v>0.66</v>
      </c>
      <c r="H35" s="66">
        <v>0</v>
      </c>
      <c r="I35" s="66">
        <v>1.03</v>
      </c>
      <c r="J35" s="66">
        <v>1.43</v>
      </c>
      <c r="K35" s="66">
        <v>0.93</v>
      </c>
      <c r="L35" s="66">
        <v>2.36</v>
      </c>
      <c r="M35" s="66">
        <v>0.57999999999999996</v>
      </c>
      <c r="N35" s="66">
        <v>1.58</v>
      </c>
      <c r="O35" s="66">
        <v>0.77</v>
      </c>
      <c r="P35" s="66">
        <v>1.1482553647187881</v>
      </c>
      <c r="Q35" s="18"/>
    </row>
    <row r="36" spans="1:17" ht="10.5" customHeight="1" x14ac:dyDescent="0.15">
      <c r="A36" s="22"/>
      <c r="B36" s="65" t="s">
        <v>152</v>
      </c>
      <c r="C36" s="24">
        <v>7.0000000000000007E-2</v>
      </c>
      <c r="D36" s="24">
        <v>0.33</v>
      </c>
      <c r="E36" s="24">
        <v>0.68</v>
      </c>
      <c r="F36" s="24">
        <v>1.1299999999999999</v>
      </c>
      <c r="G36" s="24">
        <v>2.11</v>
      </c>
      <c r="H36" s="24">
        <v>0</v>
      </c>
      <c r="I36" s="24">
        <v>0.38</v>
      </c>
      <c r="J36" s="24">
        <v>0.28000000000000003</v>
      </c>
      <c r="K36" s="24">
        <v>0.04</v>
      </c>
      <c r="L36" s="24">
        <v>2.5499999999999998</v>
      </c>
      <c r="M36" s="24">
        <v>1.1499999999999999</v>
      </c>
      <c r="N36" s="24">
        <v>0.61</v>
      </c>
      <c r="O36" s="24">
        <v>0.51</v>
      </c>
      <c r="P36" s="24">
        <v>0.33679726784221931</v>
      </c>
      <c r="Q36" s="18"/>
    </row>
    <row r="37" spans="1:17" ht="10.5" customHeight="1" x14ac:dyDescent="0.15">
      <c r="A37" s="22"/>
      <c r="B37" s="64" t="s">
        <v>153</v>
      </c>
      <c r="C37" s="24">
        <v>1.58</v>
      </c>
      <c r="D37" s="24">
        <v>2.15</v>
      </c>
      <c r="E37" s="24">
        <v>3.04</v>
      </c>
      <c r="F37" s="24">
        <v>1.77</v>
      </c>
      <c r="G37" s="24">
        <v>2.25</v>
      </c>
      <c r="H37" s="24">
        <v>0</v>
      </c>
      <c r="I37" s="24">
        <v>1.99</v>
      </c>
      <c r="J37" s="24">
        <v>1.67</v>
      </c>
      <c r="K37" s="24">
        <v>1.33</v>
      </c>
      <c r="L37" s="24">
        <v>6.43</v>
      </c>
      <c r="M37" s="24">
        <v>1.1399999999999999</v>
      </c>
      <c r="N37" s="24">
        <v>2.69</v>
      </c>
      <c r="O37" s="24">
        <v>0.68</v>
      </c>
      <c r="P37" s="24">
        <v>1.778000839001203</v>
      </c>
      <c r="Q37" s="18"/>
    </row>
    <row r="38" spans="1:17" ht="6.2" customHeight="1" x14ac:dyDescent="0.15">
      <c r="A38" s="22"/>
      <c r="B38" s="57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18"/>
    </row>
    <row r="39" spans="1:17" ht="10.5" customHeight="1" x14ac:dyDescent="0.15">
      <c r="A39" s="22"/>
      <c r="B39" s="63" t="s">
        <v>154</v>
      </c>
      <c r="C39" s="24">
        <v>-6.0000000000000053E-2</v>
      </c>
      <c r="D39" s="24" t="s">
        <v>277</v>
      </c>
      <c r="E39" s="24" t="s">
        <v>277</v>
      </c>
      <c r="F39" s="24">
        <v>9.9999999999999985E-3</v>
      </c>
      <c r="G39" s="24">
        <v>0.13</v>
      </c>
      <c r="H39" s="24">
        <v>0</v>
      </c>
      <c r="I39" s="24">
        <v>-0.95000000000000018</v>
      </c>
      <c r="J39" s="24">
        <v>-9.9999999999999811E-3</v>
      </c>
      <c r="K39" s="24">
        <v>-0.52</v>
      </c>
      <c r="L39" s="24" t="s">
        <v>277</v>
      </c>
      <c r="M39" s="24" t="s">
        <v>277</v>
      </c>
      <c r="N39" s="24">
        <v>-0.49</v>
      </c>
      <c r="O39" s="24" t="s">
        <v>277</v>
      </c>
      <c r="P39" s="24">
        <v>-0.3605043408192169</v>
      </c>
      <c r="Q39" s="18"/>
    </row>
    <row r="40" spans="1:17" ht="6.2" customHeight="1" x14ac:dyDescent="0.15">
      <c r="A40" s="22"/>
      <c r="B40" s="57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18"/>
    </row>
    <row r="41" spans="1:17" ht="10.5" customHeight="1" x14ac:dyDescent="0.15">
      <c r="A41" s="22"/>
      <c r="B41" s="57" t="s">
        <v>155</v>
      </c>
      <c r="C41" s="24">
        <v>3.4500000000000148</v>
      </c>
      <c r="D41" s="24">
        <v>6.6899999999999942</v>
      </c>
      <c r="E41" s="24">
        <v>5.9500000000000099</v>
      </c>
      <c r="F41" s="24">
        <v>3.7600000000000033</v>
      </c>
      <c r="G41" s="24">
        <v>6.6599999999999984</v>
      </c>
      <c r="H41" s="24">
        <v>0</v>
      </c>
      <c r="I41" s="24">
        <v>2.62</v>
      </c>
      <c r="J41" s="24">
        <v>2.7800000000000065</v>
      </c>
      <c r="K41" s="24">
        <v>3.0800000000000023</v>
      </c>
      <c r="L41" s="24">
        <v>4.7800000000000118</v>
      </c>
      <c r="M41" s="24">
        <v>4.4599999999999955</v>
      </c>
      <c r="N41" s="24">
        <v>3.2100000000000026</v>
      </c>
      <c r="O41" s="24">
        <v>4.6999999999999904</v>
      </c>
      <c r="P41" s="24">
        <v>3.2413724026451272</v>
      </c>
      <c r="Q41" s="18"/>
    </row>
    <row r="42" spans="1:17" ht="6.2" customHeight="1" x14ac:dyDescent="0.15">
      <c r="A42" s="22"/>
      <c r="B42" s="57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18"/>
    </row>
    <row r="43" spans="1:17" ht="10.5" customHeight="1" x14ac:dyDescent="0.15">
      <c r="A43" s="22"/>
      <c r="B43" s="58" t="s">
        <v>156</v>
      </c>
      <c r="C43" s="24">
        <v>0.77</v>
      </c>
      <c r="D43" s="24">
        <v>1.24</v>
      </c>
      <c r="E43" s="24">
        <v>1.35</v>
      </c>
      <c r="F43" s="24">
        <v>0.86</v>
      </c>
      <c r="G43" s="24">
        <v>1.18</v>
      </c>
      <c r="H43" s="24">
        <v>0</v>
      </c>
      <c r="I43" s="24">
        <v>0.86</v>
      </c>
      <c r="J43" s="24">
        <v>0.72</v>
      </c>
      <c r="K43" s="24">
        <v>0.81</v>
      </c>
      <c r="L43" s="24">
        <v>0.56999999999999995</v>
      </c>
      <c r="M43" s="24">
        <v>0.84</v>
      </c>
      <c r="N43" s="24">
        <v>1.04</v>
      </c>
      <c r="O43" s="24">
        <v>1.01</v>
      </c>
      <c r="P43" s="24">
        <v>0.83769487053889957</v>
      </c>
      <c r="Q43" s="18"/>
    </row>
    <row r="44" spans="1:17" ht="6.2" customHeight="1" x14ac:dyDescent="0.15">
      <c r="A44" s="22"/>
      <c r="B44" s="57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18"/>
    </row>
    <row r="45" spans="1:17" ht="10.5" customHeight="1" x14ac:dyDescent="0.15">
      <c r="A45" s="22"/>
      <c r="B45" s="57" t="s">
        <v>157</v>
      </c>
      <c r="C45" s="24">
        <v>2.6800000000000148</v>
      </c>
      <c r="D45" s="24">
        <v>5.449999999999994</v>
      </c>
      <c r="E45" s="24">
        <v>4.6000000000000103</v>
      </c>
      <c r="F45" s="24">
        <v>2.9000000000000035</v>
      </c>
      <c r="G45" s="24">
        <v>5.4799999999999986</v>
      </c>
      <c r="H45" s="24">
        <v>0</v>
      </c>
      <c r="I45" s="24">
        <v>1.7600000000000002</v>
      </c>
      <c r="J45" s="24">
        <v>2.0600000000000067</v>
      </c>
      <c r="K45" s="24">
        <v>2.2700000000000022</v>
      </c>
      <c r="L45" s="24">
        <v>4.2100000000000115</v>
      </c>
      <c r="M45" s="24">
        <v>3.6199999999999957</v>
      </c>
      <c r="N45" s="24">
        <v>2.1700000000000026</v>
      </c>
      <c r="O45" s="24">
        <v>3.6899999999999906</v>
      </c>
      <c r="P45" s="24">
        <v>2.4036775321062276</v>
      </c>
      <c r="Q45" s="18"/>
    </row>
    <row r="46" spans="1:17" ht="6.2" customHeight="1" x14ac:dyDescent="0.15">
      <c r="A46" s="22"/>
      <c r="B46" s="57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18"/>
    </row>
    <row r="47" spans="1:17" ht="6.2" customHeight="1" x14ac:dyDescent="0.15">
      <c r="A47" s="48"/>
      <c r="B47" s="61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59"/>
    </row>
    <row r="48" spans="1:17" ht="10.5" customHeight="1" x14ac:dyDescent="0.15">
      <c r="A48" s="22"/>
      <c r="B48" s="57" t="s">
        <v>158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18"/>
    </row>
    <row r="49" spans="1:17" ht="6.2" customHeight="1" x14ac:dyDescent="0.15">
      <c r="A49" s="22"/>
      <c r="B49" s="57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18"/>
    </row>
    <row r="50" spans="1:17" ht="10.5" customHeight="1" x14ac:dyDescent="0.15">
      <c r="A50" s="22"/>
      <c r="B50" s="57" t="s">
        <v>159</v>
      </c>
      <c r="C50" s="24">
        <v>100</v>
      </c>
      <c r="D50" s="24">
        <v>100</v>
      </c>
      <c r="E50" s="24">
        <v>100</v>
      </c>
      <c r="F50" s="24">
        <v>100</v>
      </c>
      <c r="G50" s="24">
        <v>100</v>
      </c>
      <c r="H50" s="24">
        <v>100</v>
      </c>
      <c r="I50" s="24">
        <v>100</v>
      </c>
      <c r="J50" s="24">
        <v>100</v>
      </c>
      <c r="K50" s="24">
        <v>100</v>
      </c>
      <c r="L50" s="24">
        <v>100</v>
      </c>
      <c r="M50" s="24">
        <v>100</v>
      </c>
      <c r="N50" s="24">
        <v>100</v>
      </c>
      <c r="O50" s="24">
        <v>100</v>
      </c>
      <c r="P50" s="24">
        <v>100</v>
      </c>
      <c r="Q50" s="18"/>
    </row>
    <row r="51" spans="1:17" ht="6.2" customHeight="1" x14ac:dyDescent="0.15">
      <c r="A51" s="22"/>
      <c r="B51" s="57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18"/>
    </row>
    <row r="52" spans="1:17" ht="10.5" customHeight="1" x14ac:dyDescent="0.15">
      <c r="A52" s="22"/>
      <c r="B52" s="58" t="s">
        <v>146</v>
      </c>
      <c r="C52" s="24">
        <v>70.254629629629591</v>
      </c>
      <c r="D52" s="24">
        <v>65.963756177924225</v>
      </c>
      <c r="E52" s="24">
        <v>55.681818181818159</v>
      </c>
      <c r="F52" s="24">
        <v>55.435992578849714</v>
      </c>
      <c r="G52" s="24">
        <v>56.244616709732995</v>
      </c>
      <c r="H52" s="24">
        <v>0</v>
      </c>
      <c r="I52" s="24">
        <v>74.85055508112724</v>
      </c>
      <c r="J52" s="24">
        <v>73.56730342070189</v>
      </c>
      <c r="K52" s="24">
        <v>64.843405381561524</v>
      </c>
      <c r="L52" s="24">
        <v>47.102649006622471</v>
      </c>
      <c r="M52" s="24">
        <v>57.765667574931889</v>
      </c>
      <c r="N52" s="24">
        <v>65.70752857705952</v>
      </c>
      <c r="O52" s="24">
        <v>56.297968397291221</v>
      </c>
      <c r="P52" s="24">
        <v>69.84</v>
      </c>
      <c r="Q52" s="18"/>
    </row>
    <row r="53" spans="1:17" ht="6.2" customHeight="1" x14ac:dyDescent="0.15">
      <c r="A53" s="22"/>
      <c r="B53" s="58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18"/>
    </row>
    <row r="54" spans="1:17" ht="10.5" customHeight="1" x14ac:dyDescent="0.15">
      <c r="A54" s="22"/>
      <c r="B54" s="57" t="s">
        <v>147</v>
      </c>
      <c r="C54" s="24">
        <v>29.745370370370409</v>
      </c>
      <c r="D54" s="24">
        <v>34.036243822075775</v>
      </c>
      <c r="E54" s="24">
        <v>44.318181818181841</v>
      </c>
      <c r="F54" s="24">
        <v>44.564007421150286</v>
      </c>
      <c r="G54" s="24">
        <v>43.755383290267005</v>
      </c>
      <c r="H54" s="24">
        <v>0</v>
      </c>
      <c r="I54" s="24">
        <v>25.14944491887276</v>
      </c>
      <c r="J54" s="24">
        <v>26.43269657929811</v>
      </c>
      <c r="K54" s="24">
        <v>35.156594618438476</v>
      </c>
      <c r="L54" s="24">
        <v>52.897350993377529</v>
      </c>
      <c r="M54" s="24">
        <v>42.234332425068111</v>
      </c>
      <c r="N54" s="24">
        <v>34.29247142294048</v>
      </c>
      <c r="O54" s="24">
        <v>43.702031602708779</v>
      </c>
      <c r="P54" s="24">
        <v>30.159999999999997</v>
      </c>
      <c r="Q54" s="18"/>
    </row>
    <row r="55" spans="1:17" ht="6.2" customHeight="1" x14ac:dyDescent="0.15">
      <c r="A55" s="22"/>
      <c r="B55" s="57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18"/>
    </row>
    <row r="56" spans="1:17" ht="10.5" customHeight="1" x14ac:dyDescent="0.15">
      <c r="A56" s="22"/>
      <c r="B56" s="57" t="s">
        <v>160</v>
      </c>
      <c r="C56" s="24">
        <v>9.2200000000000149</v>
      </c>
      <c r="D56" s="24">
        <v>12.149999999999995</v>
      </c>
      <c r="E56" s="24">
        <v>12.500000000000011</v>
      </c>
      <c r="F56" s="24">
        <v>12.650000000000002</v>
      </c>
      <c r="G56" s="24">
        <v>10.299999999999999</v>
      </c>
      <c r="H56" s="24">
        <v>0</v>
      </c>
      <c r="I56" s="24">
        <v>7.5000000000000009</v>
      </c>
      <c r="J56" s="24">
        <v>7.3400000000000061</v>
      </c>
      <c r="K56" s="24">
        <v>9.2600000000000016</v>
      </c>
      <c r="L56" s="24">
        <v>10.270000000000012</v>
      </c>
      <c r="M56" s="24">
        <v>9.2899999999999956</v>
      </c>
      <c r="N56" s="24">
        <v>10.780000000000003</v>
      </c>
      <c r="O56" s="24">
        <v>9.8499999999999908</v>
      </c>
      <c r="P56" s="24">
        <v>8.5093963320940169</v>
      </c>
      <c r="Q56" s="18"/>
    </row>
    <row r="57" spans="1:17" ht="6.2" customHeight="1" x14ac:dyDescent="0.15">
      <c r="A57" s="22"/>
      <c r="B57" s="57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18"/>
    </row>
    <row r="58" spans="1:17" ht="21" customHeight="1" x14ac:dyDescent="0.15">
      <c r="A58" s="22"/>
      <c r="B58" s="56" t="s">
        <v>281</v>
      </c>
      <c r="C58" s="24">
        <v>7.5200000000000156</v>
      </c>
      <c r="D58" s="24">
        <v>9.7499999999999947</v>
      </c>
      <c r="E58" s="24">
        <v>9.8000000000000114</v>
      </c>
      <c r="F58" s="24">
        <v>10.490000000000002</v>
      </c>
      <c r="G58" s="24">
        <v>8.4599999999999991</v>
      </c>
      <c r="H58" s="24">
        <v>0</v>
      </c>
      <c r="I58" s="24">
        <v>5.61</v>
      </c>
      <c r="J58" s="24">
        <v>5.1900000000000066</v>
      </c>
      <c r="K58" s="24">
        <v>7.5200000000000014</v>
      </c>
      <c r="L58" s="24">
        <v>7.3400000000000123</v>
      </c>
      <c r="M58" s="24">
        <v>7.8699999999999957</v>
      </c>
      <c r="N58" s="24">
        <v>8.1600000000000037</v>
      </c>
      <c r="O58" s="24">
        <v>8.0699999999999914</v>
      </c>
      <c r="P58" s="24">
        <v>6.523446096836329</v>
      </c>
      <c r="Q58" s="18"/>
    </row>
    <row r="59" spans="1:17" ht="7.5" customHeight="1" x14ac:dyDescent="0.15">
      <c r="A59" s="17"/>
      <c r="B59" s="55"/>
      <c r="C59" s="16"/>
      <c r="D59" s="16"/>
      <c r="E59" s="16"/>
      <c r="F59" s="16"/>
      <c r="G59" s="16"/>
      <c r="H59" s="15"/>
      <c r="I59" s="16"/>
      <c r="J59" s="16"/>
      <c r="K59" s="16"/>
      <c r="L59" s="16"/>
      <c r="M59" s="16"/>
      <c r="N59" s="15"/>
      <c r="O59" s="16"/>
      <c r="P59" s="16"/>
      <c r="Q59" s="14"/>
    </row>
    <row r="60" spans="1:17" x14ac:dyDescent="0.15">
      <c r="A60" s="11" t="s">
        <v>106</v>
      </c>
    </row>
    <row r="61" spans="1:17" x14ac:dyDescent="0.15">
      <c r="A61" s="11" t="s">
        <v>161</v>
      </c>
      <c r="J61" s="54"/>
    </row>
    <row r="62" spans="1:17" x14ac:dyDescent="0.15">
      <c r="A62" s="53" t="s">
        <v>107</v>
      </c>
      <c r="J62" s="52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6.85546875" style="11" customWidth="1"/>
    <col min="3" max="7" width="7.28515625" style="11" customWidth="1"/>
    <col min="8" max="8" width="8" style="11" hidden="1" customWidth="1"/>
    <col min="9" max="16" width="7.28515625" style="11" customWidth="1"/>
    <col min="17" max="18" width="1.7109375" style="11" customWidth="1"/>
    <col min="19" max="16384" width="12.5703125" style="11"/>
  </cols>
  <sheetData>
    <row r="1" spans="1:18" s="49" customFormat="1" ht="10.5" customHeight="1" x14ac:dyDescent="0.25">
      <c r="A1" s="50" t="s">
        <v>75</v>
      </c>
      <c r="R1" s="51" t="s">
        <v>162</v>
      </c>
    </row>
    <row r="2" spans="1:18" ht="1.1499999999999999" customHeight="1" x14ac:dyDescent="0.15"/>
    <row r="3" spans="1:18" s="49" customFormat="1" ht="10.5" customHeight="1" x14ac:dyDescent="0.25">
      <c r="A3" s="50" t="s">
        <v>134</v>
      </c>
    </row>
    <row r="4" spans="1:18" ht="1.1499999999999999" customHeight="1" x14ac:dyDescent="0.15"/>
    <row r="5" spans="1:18" s="49" customFormat="1" ht="10.5" customHeight="1" x14ac:dyDescent="0.25">
      <c r="A5" s="50" t="s">
        <v>163</v>
      </c>
      <c r="R5" s="51" t="s">
        <v>164</v>
      </c>
    </row>
    <row r="6" spans="1:18" ht="6.6" customHeight="1" x14ac:dyDescent="0.15"/>
    <row r="7" spans="1:18" ht="4.9000000000000004" customHeight="1" x14ac:dyDescent="0.15">
      <c r="A7" s="48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6"/>
    </row>
    <row r="8" spans="1:18" ht="13.15" customHeight="1" x14ac:dyDescent="0.15">
      <c r="A8" s="22"/>
      <c r="B8" s="43" t="s">
        <v>85</v>
      </c>
      <c r="C8" s="43" t="s">
        <v>79</v>
      </c>
      <c r="D8" s="43" t="s">
        <v>26</v>
      </c>
      <c r="E8" s="43" t="s">
        <v>80</v>
      </c>
      <c r="F8" s="43" t="s">
        <v>81</v>
      </c>
      <c r="G8" s="43" t="s">
        <v>137</v>
      </c>
      <c r="H8" s="43" t="s">
        <v>83</v>
      </c>
      <c r="I8" s="43" t="s">
        <v>84</v>
      </c>
      <c r="J8" s="43" t="s">
        <v>109</v>
      </c>
      <c r="K8" s="43" t="s">
        <v>110</v>
      </c>
      <c r="L8" s="43" t="s">
        <v>138</v>
      </c>
      <c r="M8" s="43" t="s">
        <v>112</v>
      </c>
      <c r="N8" s="43" t="s">
        <v>27</v>
      </c>
      <c r="O8" s="43" t="s">
        <v>113</v>
      </c>
      <c r="P8" s="43" t="s">
        <v>19</v>
      </c>
      <c r="Q8" s="43"/>
      <c r="R8" s="23"/>
    </row>
    <row r="9" spans="1:18" ht="12" customHeight="1" x14ac:dyDescent="0.15">
      <c r="A9" s="22"/>
      <c r="B9" s="142" t="s">
        <v>116</v>
      </c>
      <c r="C9" s="138"/>
      <c r="D9" s="138"/>
      <c r="E9" s="138"/>
      <c r="F9" s="138"/>
      <c r="G9" s="141" t="s">
        <v>139</v>
      </c>
      <c r="H9" s="138"/>
      <c r="I9" s="138"/>
      <c r="J9" s="138"/>
      <c r="K9" s="141"/>
      <c r="L9" s="138"/>
      <c r="M9" s="138"/>
      <c r="N9" s="138"/>
      <c r="O9" s="138"/>
      <c r="P9" s="141" t="s">
        <v>23</v>
      </c>
      <c r="Q9" s="15"/>
      <c r="R9" s="23"/>
    </row>
    <row r="10" spans="1:18" ht="1.5" customHeight="1" x14ac:dyDescent="0.15">
      <c r="A10" s="22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23"/>
    </row>
    <row r="11" spans="1:18" ht="12" customHeight="1" x14ac:dyDescent="0.15">
      <c r="A11" s="22"/>
      <c r="B11" s="43" t="s">
        <v>86</v>
      </c>
      <c r="C11" s="140">
        <v>2020</v>
      </c>
      <c r="D11" s="140">
        <v>2020</v>
      </c>
      <c r="E11" s="140">
        <v>2020</v>
      </c>
      <c r="F11" s="140">
        <v>2020</v>
      </c>
      <c r="G11" s="140">
        <v>2020</v>
      </c>
      <c r="H11" s="140">
        <v>0</v>
      </c>
      <c r="I11" s="140">
        <v>2020</v>
      </c>
      <c r="J11" s="140">
        <v>2020</v>
      </c>
      <c r="K11" s="140">
        <v>2020</v>
      </c>
      <c r="L11" s="140">
        <v>2020</v>
      </c>
      <c r="M11" s="140">
        <v>2020</v>
      </c>
      <c r="N11" s="140">
        <v>2020</v>
      </c>
      <c r="O11" s="140">
        <v>2020</v>
      </c>
      <c r="P11" s="140"/>
      <c r="Q11" s="73"/>
      <c r="R11" s="23"/>
    </row>
    <row r="12" spans="1:18" ht="1.5" customHeight="1" x14ac:dyDescent="0.15">
      <c r="A12" s="22"/>
      <c r="B12" s="139"/>
      <c r="C12" s="138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38"/>
      <c r="R12" s="23"/>
    </row>
    <row r="13" spans="1:18" ht="1.5" customHeight="1" x14ac:dyDescent="0.15">
      <c r="A13" s="22"/>
      <c r="B13" s="137"/>
      <c r="C13" s="136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46"/>
      <c r="R13" s="23"/>
    </row>
    <row r="14" spans="1:18" ht="9.9499999999999993" customHeight="1" x14ac:dyDescent="0.15">
      <c r="A14" s="45"/>
      <c r="B14" s="134" t="s">
        <v>141</v>
      </c>
      <c r="C14" s="116">
        <v>586445</v>
      </c>
      <c r="D14" s="116">
        <v>77573</v>
      </c>
      <c r="E14" s="116">
        <v>386583</v>
      </c>
      <c r="F14" s="116">
        <v>132869</v>
      </c>
      <c r="G14" s="116">
        <v>10958</v>
      </c>
      <c r="H14" s="116">
        <v>0</v>
      </c>
      <c r="I14" s="116">
        <v>265137</v>
      </c>
      <c r="J14" s="116">
        <v>42258</v>
      </c>
      <c r="K14" s="116">
        <v>516092</v>
      </c>
      <c r="L14" s="116">
        <v>1662</v>
      </c>
      <c r="M14" s="116">
        <v>49302</v>
      </c>
      <c r="N14" s="116">
        <v>482959</v>
      </c>
      <c r="O14" s="116">
        <v>14949</v>
      </c>
      <c r="P14" s="116">
        <v>2566787</v>
      </c>
      <c r="Q14" s="133"/>
      <c r="R14" s="42"/>
    </row>
    <row r="15" spans="1:18" ht="2.4500000000000002" customHeight="1" x14ac:dyDescent="0.15">
      <c r="A15" s="22"/>
      <c r="B15" s="132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23"/>
      <c r="R15" s="23"/>
    </row>
    <row r="16" spans="1:18" ht="9.9499999999999993" customHeight="1" x14ac:dyDescent="0.15">
      <c r="A16" s="22"/>
      <c r="B16" s="130" t="s">
        <v>165</v>
      </c>
      <c r="C16" s="128"/>
      <c r="D16" s="128"/>
      <c r="E16" s="128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23"/>
      <c r="R16" s="23"/>
    </row>
    <row r="17" spans="1:18" ht="4.9000000000000004" customHeight="1" x14ac:dyDescent="0.15">
      <c r="A17" s="22"/>
      <c r="B17" s="129" t="s">
        <v>31</v>
      </c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23"/>
      <c r="R17" s="23"/>
    </row>
    <row r="18" spans="1:18" ht="1.5" hidden="1" customHeight="1" x14ac:dyDescent="0.15">
      <c r="A18" s="22"/>
      <c r="B18" s="22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23"/>
      <c r="R18" s="23"/>
    </row>
    <row r="19" spans="1:18" ht="9.9499999999999993" customHeight="1" x14ac:dyDescent="0.15">
      <c r="A19" s="22"/>
      <c r="B19" s="124" t="s">
        <v>143</v>
      </c>
      <c r="C19" s="24">
        <v>103.02</v>
      </c>
      <c r="D19" s="24">
        <v>107.11</v>
      </c>
      <c r="E19" s="24">
        <v>104.82000000000001</v>
      </c>
      <c r="F19" s="24">
        <v>107.48</v>
      </c>
      <c r="G19" s="24">
        <v>107.60000000000001</v>
      </c>
      <c r="H19" s="24">
        <v>0</v>
      </c>
      <c r="I19" s="24">
        <v>101.42999999999999</v>
      </c>
      <c r="J19" s="24">
        <v>103.47000000000001</v>
      </c>
      <c r="K19" s="24">
        <v>101.66</v>
      </c>
      <c r="L19" s="24">
        <v>117.6</v>
      </c>
      <c r="M19" s="24">
        <v>103.71000000000001</v>
      </c>
      <c r="N19" s="24">
        <v>103.05</v>
      </c>
      <c r="O19" s="24">
        <v>108.7</v>
      </c>
      <c r="P19" s="24">
        <v>103.02001367364167</v>
      </c>
      <c r="Q19" s="23"/>
      <c r="R19" s="23"/>
    </row>
    <row r="20" spans="1:18" ht="2.1" customHeight="1" x14ac:dyDescent="0.15">
      <c r="A20" s="22"/>
      <c r="B20" s="124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24"/>
      <c r="Q20" s="23"/>
      <c r="R20" s="23"/>
    </row>
    <row r="21" spans="1:18" ht="9.9499999999999993" customHeight="1" x14ac:dyDescent="0.15">
      <c r="A21" s="22"/>
      <c r="B21" s="124" t="s">
        <v>144</v>
      </c>
      <c r="C21" s="24">
        <v>71.540000000000006</v>
      </c>
      <c r="D21" s="24">
        <v>66.88</v>
      </c>
      <c r="E21" s="24">
        <v>77.64</v>
      </c>
      <c r="F21" s="24">
        <v>77.570000000000007</v>
      </c>
      <c r="G21" s="24">
        <v>75.8</v>
      </c>
      <c r="H21" s="24">
        <v>0</v>
      </c>
      <c r="I21" s="24">
        <v>71.41</v>
      </c>
      <c r="J21" s="24">
        <v>67.22</v>
      </c>
      <c r="K21" s="24">
        <v>75.58</v>
      </c>
      <c r="L21" s="24">
        <v>74.199999999999989</v>
      </c>
      <c r="M21" s="24">
        <v>74.849999999999994</v>
      </c>
      <c r="N21" s="24">
        <v>72.97</v>
      </c>
      <c r="O21" s="24">
        <v>82.12</v>
      </c>
      <c r="P21" s="24">
        <v>71.091482177260616</v>
      </c>
      <c r="Q21" s="23"/>
      <c r="R21" s="18"/>
    </row>
    <row r="22" spans="1:18" ht="2.1" customHeight="1" x14ac:dyDescent="0.15">
      <c r="A22" s="22"/>
      <c r="B22" s="10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24"/>
      <c r="Q22" s="23"/>
      <c r="R22" s="23"/>
    </row>
    <row r="23" spans="1:18" ht="9.9499999999999993" customHeight="1" x14ac:dyDescent="0.15">
      <c r="A23" s="22"/>
      <c r="B23" s="101" t="s">
        <v>145</v>
      </c>
      <c r="C23" s="24">
        <v>31.47999999999999</v>
      </c>
      <c r="D23" s="24">
        <v>40.230000000000004</v>
      </c>
      <c r="E23" s="24">
        <v>27.180000000000007</v>
      </c>
      <c r="F23" s="24">
        <v>29.909999999999997</v>
      </c>
      <c r="G23" s="24">
        <v>31.800000000000011</v>
      </c>
      <c r="H23" s="24">
        <v>0</v>
      </c>
      <c r="I23" s="24">
        <v>30.019999999999996</v>
      </c>
      <c r="J23" s="24">
        <v>36.250000000000014</v>
      </c>
      <c r="K23" s="24">
        <v>26.08</v>
      </c>
      <c r="L23" s="24">
        <v>43.400000000000006</v>
      </c>
      <c r="M23" s="24">
        <v>28.860000000000014</v>
      </c>
      <c r="N23" s="24">
        <v>30.08</v>
      </c>
      <c r="O23" s="24">
        <v>26.58</v>
      </c>
      <c r="P23" s="24">
        <v>31.928531496381055</v>
      </c>
      <c r="Q23" s="18"/>
      <c r="R23" s="18"/>
    </row>
    <row r="24" spans="1:18" ht="2.1" customHeight="1" x14ac:dyDescent="0.15">
      <c r="A24" s="22"/>
      <c r="B24" s="101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3"/>
      <c r="R24" s="23"/>
    </row>
    <row r="25" spans="1:18" ht="9.9499999999999993" customHeight="1" x14ac:dyDescent="0.15">
      <c r="A25" s="22"/>
      <c r="B25" s="124" t="s">
        <v>146</v>
      </c>
      <c r="C25" s="24">
        <v>23.96</v>
      </c>
      <c r="D25" s="24">
        <v>26.55</v>
      </c>
      <c r="E25" s="24">
        <v>15.13</v>
      </c>
      <c r="F25" s="24">
        <v>18.09</v>
      </c>
      <c r="G25" s="24">
        <v>17.84</v>
      </c>
      <c r="H25" s="24">
        <v>0</v>
      </c>
      <c r="I25" s="24">
        <v>23.58</v>
      </c>
      <c r="J25" s="24">
        <v>26.98</v>
      </c>
      <c r="K25" s="24">
        <v>18.16</v>
      </c>
      <c r="L25" s="24">
        <v>24.34</v>
      </c>
      <c r="M25" s="24">
        <v>18.79</v>
      </c>
      <c r="N25" s="24">
        <v>21.2</v>
      </c>
      <c r="O25" s="24">
        <v>14.86</v>
      </c>
      <c r="P25" s="24">
        <v>23.277793102825552</v>
      </c>
      <c r="Q25" s="23"/>
      <c r="R25" s="18"/>
    </row>
    <row r="26" spans="1:18" ht="2.1" customHeight="1" x14ac:dyDescent="0.15">
      <c r="A26" s="22"/>
      <c r="B26" s="101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3"/>
      <c r="R26" s="23"/>
    </row>
    <row r="27" spans="1:18" ht="9.9499999999999993" customHeight="1" x14ac:dyDescent="0.15">
      <c r="A27" s="22"/>
      <c r="B27" s="101" t="s">
        <v>147</v>
      </c>
      <c r="C27" s="24">
        <v>7.5199999999999889</v>
      </c>
      <c r="D27" s="24">
        <v>13.680000000000003</v>
      </c>
      <c r="E27" s="24">
        <v>12.050000000000006</v>
      </c>
      <c r="F27" s="24">
        <v>11.819999999999997</v>
      </c>
      <c r="G27" s="24">
        <v>13.960000000000012</v>
      </c>
      <c r="H27" s="24">
        <v>0</v>
      </c>
      <c r="I27" s="24">
        <v>6.4399999999999977</v>
      </c>
      <c r="J27" s="24">
        <v>9.2700000000000138</v>
      </c>
      <c r="K27" s="24">
        <v>7.9199999999999982</v>
      </c>
      <c r="L27" s="24">
        <v>19.060000000000006</v>
      </c>
      <c r="M27" s="24">
        <v>10.070000000000014</v>
      </c>
      <c r="N27" s="24">
        <v>8.879999999999999</v>
      </c>
      <c r="O27" s="24">
        <v>11.719999999999999</v>
      </c>
      <c r="P27" s="24">
        <v>8.6507383935555033</v>
      </c>
      <c r="Q27" s="23"/>
      <c r="R27" s="18"/>
    </row>
    <row r="28" spans="1:18" ht="2.1" customHeight="1" x14ac:dyDescent="0.15">
      <c r="A28" s="22"/>
      <c r="B28" s="101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24"/>
      <c r="Q28" s="23"/>
      <c r="R28" s="23"/>
    </row>
    <row r="29" spans="1:18" ht="9.9499999999999993" customHeight="1" x14ac:dyDescent="0.15">
      <c r="A29" s="22"/>
      <c r="B29" s="124" t="s">
        <v>166</v>
      </c>
      <c r="C29" s="66">
        <v>3.7399999999999998</v>
      </c>
      <c r="D29" s="66">
        <v>5.45</v>
      </c>
      <c r="E29" s="66">
        <v>5.5100000000000007</v>
      </c>
      <c r="F29" s="66">
        <v>7.83</v>
      </c>
      <c r="G29" s="66">
        <v>4.33</v>
      </c>
      <c r="H29" s="66">
        <v>0</v>
      </c>
      <c r="I29" s="66">
        <v>2.8200000000000003</v>
      </c>
      <c r="J29" s="66">
        <v>4.12</v>
      </c>
      <c r="K29" s="66">
        <v>3.86</v>
      </c>
      <c r="L29" s="66">
        <v>11.17</v>
      </c>
      <c r="M29" s="66">
        <v>3.79</v>
      </c>
      <c r="N29" s="66">
        <v>5.32</v>
      </c>
      <c r="O29" s="66">
        <v>5.41</v>
      </c>
      <c r="P29" s="24">
        <v>3.8999461598048124</v>
      </c>
      <c r="Q29" s="23"/>
      <c r="R29" s="18"/>
    </row>
    <row r="30" spans="1:18" ht="2.1" customHeight="1" x14ac:dyDescent="0.15">
      <c r="A30" s="22"/>
      <c r="B30" s="124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24"/>
      <c r="Q30" s="23"/>
      <c r="R30" s="23"/>
    </row>
    <row r="31" spans="1:18" ht="9.9499999999999993" customHeight="1" x14ac:dyDescent="0.15">
      <c r="A31" s="22"/>
      <c r="B31" s="124" t="s">
        <v>149</v>
      </c>
      <c r="C31" s="66">
        <v>0.19000000000000006</v>
      </c>
      <c r="D31" s="66">
        <v>0</v>
      </c>
      <c r="E31" s="66">
        <v>-1.06</v>
      </c>
      <c r="F31" s="66">
        <v>0.80999999999999983</v>
      </c>
      <c r="G31" s="66">
        <v>0.9700000000000002</v>
      </c>
      <c r="H31" s="66">
        <v>0</v>
      </c>
      <c r="I31" s="66">
        <v>-8.0000000000000071E-2</v>
      </c>
      <c r="J31" s="66">
        <v>0.6100000000000001</v>
      </c>
      <c r="K31" s="66">
        <v>0.37</v>
      </c>
      <c r="L31" s="66">
        <v>-12.719999999999999</v>
      </c>
      <c r="M31" s="66">
        <v>0.26000000000000023</v>
      </c>
      <c r="N31" s="66">
        <v>-0.66000000000000014</v>
      </c>
      <c r="O31" s="66">
        <v>0.85</v>
      </c>
      <c r="P31" s="24">
        <v>0.19937782917058386</v>
      </c>
      <c r="Q31" s="18"/>
      <c r="R31" s="18"/>
    </row>
    <row r="32" spans="1:18" ht="2.1" customHeight="1" x14ac:dyDescent="0.15">
      <c r="A32" s="22"/>
      <c r="B32" s="124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24"/>
      <c r="Q32" s="23"/>
      <c r="R32" s="23"/>
    </row>
    <row r="33" spans="1:18" ht="9.9499999999999993" customHeight="1" x14ac:dyDescent="0.15">
      <c r="A33" s="22"/>
      <c r="B33" s="124" t="s">
        <v>156</v>
      </c>
      <c r="C33" s="66">
        <v>0.99</v>
      </c>
      <c r="D33" s="66">
        <v>1.68</v>
      </c>
      <c r="E33" s="66">
        <v>2.0699999999999998</v>
      </c>
      <c r="F33" s="66">
        <v>1.01</v>
      </c>
      <c r="G33" s="66">
        <v>1.54</v>
      </c>
      <c r="H33" s="66">
        <v>0</v>
      </c>
      <c r="I33" s="66">
        <v>1.1499999999999999</v>
      </c>
      <c r="J33" s="66">
        <v>1.3</v>
      </c>
      <c r="K33" s="66">
        <v>1.34</v>
      </c>
      <c r="L33" s="66">
        <v>1.39</v>
      </c>
      <c r="M33" s="66">
        <v>0.88</v>
      </c>
      <c r="N33" s="66">
        <v>1.24</v>
      </c>
      <c r="O33" s="66">
        <v>1.1399999999999999</v>
      </c>
      <c r="P33" s="24">
        <v>1.2731579295763678</v>
      </c>
      <c r="Q33" s="23"/>
      <c r="R33" s="18"/>
    </row>
    <row r="34" spans="1:18" ht="2.1" customHeight="1" x14ac:dyDescent="0.15">
      <c r="A34" s="22"/>
      <c r="B34" s="101"/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24"/>
      <c r="Q34" s="23"/>
      <c r="R34" s="23"/>
    </row>
    <row r="35" spans="1:18" ht="9.9499999999999993" customHeight="1" x14ac:dyDescent="0.15">
      <c r="A35" s="22"/>
      <c r="B35" s="101" t="s">
        <v>167</v>
      </c>
      <c r="C35" s="66">
        <v>2.75</v>
      </c>
      <c r="D35" s="66">
        <v>6.55</v>
      </c>
      <c r="E35" s="66">
        <v>6.5</v>
      </c>
      <c r="F35" s="66">
        <v>2.17</v>
      </c>
      <c r="G35" s="66">
        <v>7.35</v>
      </c>
      <c r="H35" s="66">
        <v>0</v>
      </c>
      <c r="I35" s="66">
        <v>2.3199999999999998</v>
      </c>
      <c r="J35" s="66">
        <v>3.41</v>
      </c>
      <c r="K35" s="66">
        <v>2.71</v>
      </c>
      <c r="L35" s="66">
        <v>19.18</v>
      </c>
      <c r="M35" s="66">
        <v>5.12</v>
      </c>
      <c r="N35" s="66">
        <v>3.04</v>
      </c>
      <c r="O35" s="66">
        <v>4.32</v>
      </c>
      <c r="P35" s="24">
        <v>3.4131469933739078</v>
      </c>
      <c r="Q35" s="23"/>
      <c r="R35" s="18"/>
    </row>
    <row r="36" spans="1:18" ht="1.1499999999999999" customHeight="1" x14ac:dyDescent="0.15">
      <c r="A36" s="22"/>
      <c r="B36" s="101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97"/>
      <c r="O36" s="97"/>
      <c r="P36" s="97"/>
      <c r="Q36" s="23"/>
      <c r="R36" s="23"/>
    </row>
    <row r="37" spans="1:18" ht="1.1499999999999999" customHeight="1" x14ac:dyDescent="0.15">
      <c r="A37" s="22"/>
      <c r="B37" s="127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5"/>
      <c r="O37" s="125"/>
      <c r="P37" s="125"/>
      <c r="Q37" s="46"/>
      <c r="R37" s="18"/>
    </row>
    <row r="38" spans="1:18" ht="9.9499999999999993" customHeight="1" x14ac:dyDescent="0.15">
      <c r="A38" s="22"/>
      <c r="B38" s="101" t="s">
        <v>158</v>
      </c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8"/>
      <c r="O38" s="98"/>
      <c r="P38" s="98"/>
      <c r="Q38" s="23"/>
      <c r="R38" s="18"/>
    </row>
    <row r="39" spans="1:18" ht="1.1499999999999999" customHeight="1" x14ac:dyDescent="0.15">
      <c r="A39" s="22"/>
      <c r="B39" s="101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8"/>
      <c r="O39" s="98"/>
      <c r="P39" s="98"/>
      <c r="Q39" s="23"/>
      <c r="R39" s="23"/>
    </row>
    <row r="40" spans="1:18" ht="9.9499999999999993" customHeight="1" x14ac:dyDescent="0.15">
      <c r="A40" s="22"/>
      <c r="B40" s="101" t="s">
        <v>159</v>
      </c>
      <c r="C40" s="95">
        <v>100</v>
      </c>
      <c r="D40" s="95">
        <v>100</v>
      </c>
      <c r="E40" s="95">
        <v>100</v>
      </c>
      <c r="F40" s="95">
        <v>100</v>
      </c>
      <c r="G40" s="95">
        <v>100</v>
      </c>
      <c r="H40" s="95">
        <v>100</v>
      </c>
      <c r="I40" s="95">
        <v>100</v>
      </c>
      <c r="J40" s="95">
        <v>100</v>
      </c>
      <c r="K40" s="95">
        <v>100</v>
      </c>
      <c r="L40" s="95">
        <v>100</v>
      </c>
      <c r="M40" s="95">
        <v>100</v>
      </c>
      <c r="N40" s="95">
        <v>100</v>
      </c>
      <c r="O40" s="95">
        <v>100</v>
      </c>
      <c r="P40" s="95">
        <v>100</v>
      </c>
      <c r="Q40" s="23"/>
      <c r="R40" s="18"/>
    </row>
    <row r="41" spans="1:18" ht="1.1499999999999999" customHeight="1" x14ac:dyDescent="0.15">
      <c r="A41" s="22"/>
      <c r="B41" s="101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94"/>
      <c r="Q41" s="23"/>
      <c r="R41" s="23"/>
    </row>
    <row r="42" spans="1:18" ht="9.9499999999999993" customHeight="1" x14ac:dyDescent="0.15">
      <c r="A42" s="22"/>
      <c r="B42" s="124" t="s">
        <v>146</v>
      </c>
      <c r="C42" s="66">
        <v>76.111817026683639</v>
      </c>
      <c r="D42" s="66">
        <v>65.995525727069349</v>
      </c>
      <c r="E42" s="66">
        <v>55.665930831493732</v>
      </c>
      <c r="F42" s="66">
        <v>60.481444332999004</v>
      </c>
      <c r="G42" s="66">
        <v>56.100628930817592</v>
      </c>
      <c r="H42" s="66">
        <v>0</v>
      </c>
      <c r="I42" s="66">
        <v>78.547634910059969</v>
      </c>
      <c r="J42" s="66">
        <v>74.427586206896521</v>
      </c>
      <c r="K42" s="66">
        <v>69.631901840490798</v>
      </c>
      <c r="L42" s="66">
        <v>56.082949308755751</v>
      </c>
      <c r="M42" s="66">
        <v>65.107415107415079</v>
      </c>
      <c r="N42" s="66">
        <v>70.478723404255319</v>
      </c>
      <c r="O42" s="66">
        <v>55.906696764484579</v>
      </c>
      <c r="P42" s="66">
        <v>72.905930877102747</v>
      </c>
      <c r="Q42" s="23"/>
      <c r="R42" s="18"/>
    </row>
    <row r="43" spans="1:18" ht="1.1499999999999999" customHeight="1" x14ac:dyDescent="0.15">
      <c r="A43" s="22"/>
      <c r="B43" s="124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24"/>
      <c r="Q43" s="23"/>
      <c r="R43" s="18"/>
    </row>
    <row r="44" spans="1:18" ht="9.9499999999999993" customHeight="1" x14ac:dyDescent="0.15">
      <c r="A44" s="22"/>
      <c r="B44" s="123" t="s">
        <v>147</v>
      </c>
      <c r="C44" s="66">
        <v>23.888182973316361</v>
      </c>
      <c r="D44" s="66">
        <v>34.004474272930651</v>
      </c>
      <c r="E44" s="66">
        <v>44.334069168506268</v>
      </c>
      <c r="F44" s="66">
        <v>39.518555667000996</v>
      </c>
      <c r="G44" s="66">
        <v>43.899371069182408</v>
      </c>
      <c r="H44" s="66">
        <v>0</v>
      </c>
      <c r="I44" s="66">
        <v>21.452365089940031</v>
      </c>
      <c r="J44" s="66">
        <v>25.572413793103479</v>
      </c>
      <c r="K44" s="66">
        <v>30.368098159509202</v>
      </c>
      <c r="L44" s="66">
        <v>43.917050691244249</v>
      </c>
      <c r="M44" s="66">
        <v>34.892584892584921</v>
      </c>
      <c r="N44" s="66">
        <v>29.521276595744681</v>
      </c>
      <c r="O44" s="66">
        <v>44.093303235515421</v>
      </c>
      <c r="P44" s="66">
        <v>27.094069122897253</v>
      </c>
      <c r="Q44" s="23"/>
      <c r="R44" s="18"/>
    </row>
    <row r="45" spans="1:18" ht="1.1499999999999999" customHeight="1" x14ac:dyDescent="0.15">
      <c r="A45" s="22"/>
      <c r="B45" s="101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24"/>
      <c r="Q45" s="23"/>
      <c r="R45" s="23"/>
    </row>
    <row r="46" spans="1:18" ht="9.9499999999999993" customHeight="1" x14ac:dyDescent="0.15">
      <c r="A46" s="22"/>
      <c r="B46" s="88" t="s">
        <v>29</v>
      </c>
      <c r="C46" s="122">
        <v>8.2499999999999893</v>
      </c>
      <c r="D46" s="122">
        <v>15.470000000000004</v>
      </c>
      <c r="E46" s="122">
        <v>14.950000000000006</v>
      </c>
      <c r="F46" s="122">
        <v>12.479999999999997</v>
      </c>
      <c r="G46" s="122">
        <v>14.150000000000013</v>
      </c>
      <c r="H46" s="122">
        <v>0</v>
      </c>
      <c r="I46" s="122">
        <v>7.4899999999999975</v>
      </c>
      <c r="J46" s="122">
        <v>9.7400000000000144</v>
      </c>
      <c r="K46" s="122">
        <v>8.3999999999999986</v>
      </c>
      <c r="L46" s="122">
        <v>41</v>
      </c>
      <c r="M46" s="122">
        <v>10.370000000000013</v>
      </c>
      <c r="N46" s="122">
        <v>11.249999999999998</v>
      </c>
      <c r="O46" s="122">
        <v>11.95</v>
      </c>
      <c r="P46" s="122">
        <v>9.5449444570126438</v>
      </c>
      <c r="Q46" s="121"/>
      <c r="R46" s="18"/>
    </row>
    <row r="47" spans="1:18" ht="4.9000000000000004" customHeight="1" x14ac:dyDescent="0.15">
      <c r="A47" s="22"/>
      <c r="B47" s="5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98"/>
      <c r="O47" s="98"/>
      <c r="P47" s="98"/>
      <c r="Q47" s="38"/>
      <c r="R47" s="23"/>
    </row>
    <row r="48" spans="1:18" ht="1.5" customHeight="1" x14ac:dyDescent="0.15">
      <c r="A48" s="22"/>
      <c r="B48" s="120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8"/>
      <c r="O48" s="118"/>
      <c r="P48" s="118"/>
      <c r="Q48" s="46"/>
      <c r="R48" s="23"/>
    </row>
    <row r="49" spans="1:20" ht="9.9499999999999993" customHeight="1" x14ac:dyDescent="0.15">
      <c r="A49" s="45"/>
      <c r="B49" s="117" t="s">
        <v>141</v>
      </c>
      <c r="C49" s="116">
        <v>2298</v>
      </c>
      <c r="D49" s="116">
        <v>1905</v>
      </c>
      <c r="E49" s="116">
        <v>1534</v>
      </c>
      <c r="F49" s="116">
        <v>210</v>
      </c>
      <c r="G49" s="116">
        <v>382</v>
      </c>
      <c r="H49" s="116">
        <v>0</v>
      </c>
      <c r="I49" s="116">
        <v>7696</v>
      </c>
      <c r="J49" s="116">
        <v>7463</v>
      </c>
      <c r="K49" s="116">
        <v>5354</v>
      </c>
      <c r="L49" s="116">
        <v>145</v>
      </c>
      <c r="M49" s="116">
        <v>2287</v>
      </c>
      <c r="N49" s="116">
        <v>801</v>
      </c>
      <c r="O49" s="116">
        <v>249</v>
      </c>
      <c r="P49" s="116">
        <v>30324</v>
      </c>
      <c r="Q49" s="115"/>
      <c r="R49" s="42"/>
    </row>
    <row r="50" spans="1:20" ht="2.4500000000000002" customHeight="1" x14ac:dyDescent="0.15">
      <c r="A50" s="22"/>
      <c r="B50" s="114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2"/>
      <c r="O50" s="112"/>
      <c r="P50" s="112"/>
      <c r="Q50" s="111"/>
      <c r="R50" s="23"/>
    </row>
    <row r="51" spans="1:20" ht="9.9499999999999993" customHeight="1" x14ac:dyDescent="0.15">
      <c r="A51" s="22"/>
      <c r="B51" s="110" t="s">
        <v>168</v>
      </c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98"/>
      <c r="O51" s="98"/>
      <c r="P51" s="106"/>
      <c r="Q51" s="39"/>
      <c r="R51" s="23"/>
    </row>
    <row r="52" spans="1:20" ht="4.9000000000000004" customHeight="1" x14ac:dyDescent="0.15">
      <c r="A52" s="22"/>
      <c r="B52" s="109" t="s">
        <v>30</v>
      </c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98"/>
      <c r="O52" s="98"/>
      <c r="P52" s="106"/>
      <c r="Q52" s="39"/>
      <c r="R52" s="23"/>
    </row>
    <row r="53" spans="1:20" ht="1.5" customHeight="1" x14ac:dyDescent="0.15">
      <c r="A53" s="22"/>
      <c r="B53" s="108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98"/>
      <c r="O53" s="98"/>
      <c r="P53" s="106"/>
      <c r="Q53" s="39"/>
      <c r="R53" s="23"/>
    </row>
    <row r="54" spans="1:20" ht="9.9499999999999993" customHeight="1" x14ac:dyDescent="0.15">
      <c r="A54" s="22"/>
      <c r="B54" s="93" t="s">
        <v>143</v>
      </c>
      <c r="C54" s="24">
        <v>103.5</v>
      </c>
      <c r="D54" s="24">
        <v>103.14999999999999</v>
      </c>
      <c r="E54" s="24">
        <v>106.41</v>
      </c>
      <c r="F54" s="24">
        <v>103.8</v>
      </c>
      <c r="G54" s="24">
        <v>106.00999999999999</v>
      </c>
      <c r="H54" s="24">
        <v>0</v>
      </c>
      <c r="I54" s="24">
        <v>102.85000000000001</v>
      </c>
      <c r="J54" s="24">
        <v>103.89000000000001</v>
      </c>
      <c r="K54" s="24">
        <v>100.5</v>
      </c>
      <c r="L54" s="24">
        <v>103.87</v>
      </c>
      <c r="M54" s="24">
        <v>102.25</v>
      </c>
      <c r="N54" s="24">
        <v>101.55</v>
      </c>
      <c r="O54" s="24">
        <v>107.98</v>
      </c>
      <c r="P54" s="24">
        <v>103.11622214889013</v>
      </c>
      <c r="Q54" s="89"/>
      <c r="R54" s="18"/>
    </row>
    <row r="55" spans="1:20" ht="2.1" customHeight="1" x14ac:dyDescent="0.15">
      <c r="A55" s="22"/>
      <c r="B55" s="93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24"/>
      <c r="Q55" s="89"/>
      <c r="R55" s="18"/>
    </row>
    <row r="56" spans="1:20" ht="9.9499999999999993" customHeight="1" x14ac:dyDescent="0.15">
      <c r="A56" s="22"/>
      <c r="B56" s="93" t="s">
        <v>144</v>
      </c>
      <c r="C56" s="24">
        <v>81.489999999999995</v>
      </c>
      <c r="D56" s="24">
        <v>79.25</v>
      </c>
      <c r="E56" s="24">
        <v>87.080000000000013</v>
      </c>
      <c r="F56" s="24">
        <v>81.47</v>
      </c>
      <c r="G56" s="24">
        <v>89.97999999999999</v>
      </c>
      <c r="H56" s="24">
        <v>0</v>
      </c>
      <c r="I56" s="24">
        <v>83.1</v>
      </c>
      <c r="J56" s="24">
        <v>83.63</v>
      </c>
      <c r="K56" s="24">
        <v>80.39</v>
      </c>
      <c r="L56" s="24">
        <v>94.43</v>
      </c>
      <c r="M56" s="24">
        <v>83.96</v>
      </c>
      <c r="N56" s="24">
        <v>83.01</v>
      </c>
      <c r="O56" s="24">
        <v>92.539999999999992</v>
      </c>
      <c r="P56" s="24">
        <v>82.948970409534539</v>
      </c>
      <c r="Q56" s="89"/>
      <c r="R56" s="18"/>
    </row>
    <row r="57" spans="1:20" ht="2.1" customHeight="1" x14ac:dyDescent="0.15">
      <c r="A57" s="22"/>
      <c r="B57" s="91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24"/>
      <c r="Q57" s="89"/>
      <c r="R57" s="18"/>
    </row>
    <row r="58" spans="1:20" ht="9.9499999999999993" customHeight="1" x14ac:dyDescent="0.15">
      <c r="A58" s="22"/>
      <c r="B58" s="91" t="s">
        <v>145</v>
      </c>
      <c r="C58" s="24">
        <v>22.010000000000005</v>
      </c>
      <c r="D58" s="24">
        <v>23.899999999999991</v>
      </c>
      <c r="E58" s="24">
        <v>19.329999999999984</v>
      </c>
      <c r="F58" s="24">
        <v>22.33</v>
      </c>
      <c r="G58" s="24">
        <v>16.03</v>
      </c>
      <c r="H58" s="24">
        <v>0</v>
      </c>
      <c r="I58" s="24">
        <v>19.750000000000014</v>
      </c>
      <c r="J58" s="24">
        <v>20.260000000000019</v>
      </c>
      <c r="K58" s="24">
        <v>20.11</v>
      </c>
      <c r="L58" s="24">
        <v>9.4399999999999977</v>
      </c>
      <c r="M58" s="24">
        <v>18.290000000000006</v>
      </c>
      <c r="N58" s="24">
        <v>18.539999999999992</v>
      </c>
      <c r="O58" s="24">
        <v>15.440000000000012</v>
      </c>
      <c r="P58" s="24">
        <v>20.167251739355592</v>
      </c>
      <c r="Q58" s="89"/>
      <c r="R58" s="18"/>
    </row>
    <row r="59" spans="1:20" ht="2.1" customHeight="1" x14ac:dyDescent="0.15">
      <c r="A59" s="22"/>
      <c r="B59" s="91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89"/>
      <c r="R59" s="18"/>
    </row>
    <row r="60" spans="1:20" ht="9.9499999999999993" customHeight="1" x14ac:dyDescent="0.15">
      <c r="A60" s="22"/>
      <c r="B60" s="93" t="s">
        <v>146</v>
      </c>
      <c r="C60" s="24">
        <v>14.17</v>
      </c>
      <c r="D60" s="24">
        <v>15.75</v>
      </c>
      <c r="E60" s="24">
        <v>10.77</v>
      </c>
      <c r="F60" s="24">
        <v>10.01</v>
      </c>
      <c r="G60" s="24">
        <v>9.0399999999999991</v>
      </c>
      <c r="H60" s="24">
        <v>0</v>
      </c>
      <c r="I60" s="24">
        <v>14.16</v>
      </c>
      <c r="J60" s="24">
        <v>14.84</v>
      </c>
      <c r="K60" s="24">
        <v>12.08</v>
      </c>
      <c r="L60" s="24">
        <v>4.1399999999999997</v>
      </c>
      <c r="M60" s="24">
        <v>9.41</v>
      </c>
      <c r="N60" s="24">
        <v>10.09</v>
      </c>
      <c r="O60" s="24">
        <v>8.8699999999999992</v>
      </c>
      <c r="P60" s="24">
        <v>13.569548208783727</v>
      </c>
      <c r="Q60" s="89"/>
      <c r="R60" s="18"/>
    </row>
    <row r="61" spans="1:20" ht="2.1" customHeight="1" x14ac:dyDescent="0.15">
      <c r="A61" s="22"/>
      <c r="B61" s="91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89"/>
      <c r="R61" s="18"/>
    </row>
    <row r="62" spans="1:20" ht="9.9499999999999993" customHeight="1" x14ac:dyDescent="0.15">
      <c r="A62" s="22"/>
      <c r="B62" s="91" t="s">
        <v>147</v>
      </c>
      <c r="C62" s="24">
        <v>7.8400000000000052</v>
      </c>
      <c r="D62" s="24">
        <v>8.1499999999999915</v>
      </c>
      <c r="E62" s="24">
        <v>8.5599999999999845</v>
      </c>
      <c r="F62" s="24">
        <v>12.319999999999999</v>
      </c>
      <c r="G62" s="24">
        <v>6.990000000000002</v>
      </c>
      <c r="H62" s="24">
        <v>0</v>
      </c>
      <c r="I62" s="24">
        <v>5.5900000000000141</v>
      </c>
      <c r="J62" s="24">
        <v>5.4200000000000195</v>
      </c>
      <c r="K62" s="24">
        <v>8.0299999999999994</v>
      </c>
      <c r="L62" s="24">
        <v>5.299999999999998</v>
      </c>
      <c r="M62" s="24">
        <v>8.8800000000000061</v>
      </c>
      <c r="N62" s="24">
        <v>8.4499999999999922</v>
      </c>
      <c r="O62" s="24">
        <v>6.5700000000000127</v>
      </c>
      <c r="P62" s="24">
        <v>6.5977035305718648</v>
      </c>
      <c r="Q62" s="89"/>
      <c r="R62" s="18"/>
      <c r="S62" s="54"/>
      <c r="T62" s="54"/>
    </row>
    <row r="63" spans="1:20" ht="2.1" customHeight="1" x14ac:dyDescent="0.15">
      <c r="A63" s="22"/>
      <c r="B63" s="91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24"/>
      <c r="Q63" s="89"/>
      <c r="R63" s="18"/>
    </row>
    <row r="64" spans="1:20" ht="9.9499999999999993" customHeight="1" x14ac:dyDescent="0.15">
      <c r="A64" s="22"/>
      <c r="B64" s="93" t="s">
        <v>166</v>
      </c>
      <c r="C64" s="66">
        <v>5.51</v>
      </c>
      <c r="D64" s="66">
        <v>3.54</v>
      </c>
      <c r="E64" s="66">
        <v>5</v>
      </c>
      <c r="F64" s="66">
        <v>7.29</v>
      </c>
      <c r="G64" s="66">
        <v>2.02</v>
      </c>
      <c r="H64" s="66">
        <v>0</v>
      </c>
      <c r="I64" s="66">
        <v>2.96</v>
      </c>
      <c r="J64" s="66">
        <v>2.97</v>
      </c>
      <c r="K64" s="66">
        <v>5.3400000000000007</v>
      </c>
      <c r="L64" s="66">
        <v>2.4700000000000002</v>
      </c>
      <c r="M64" s="66">
        <v>4.54</v>
      </c>
      <c r="N64" s="66">
        <v>5.7</v>
      </c>
      <c r="O64" s="66">
        <v>2.7800000000000002</v>
      </c>
      <c r="P64" s="24">
        <v>3.8315623947333264</v>
      </c>
      <c r="Q64" s="89"/>
      <c r="R64" s="18"/>
      <c r="T64" s="52"/>
    </row>
    <row r="65" spans="1:18" ht="2.1" customHeight="1" x14ac:dyDescent="0.15">
      <c r="A65" s="22"/>
      <c r="B65" s="93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24"/>
      <c r="Q65" s="89"/>
      <c r="R65" s="18"/>
    </row>
    <row r="66" spans="1:18" ht="9.9499999999999993" customHeight="1" x14ac:dyDescent="0.15">
      <c r="A66" s="22"/>
      <c r="B66" s="93" t="s">
        <v>149</v>
      </c>
      <c r="C66" s="66">
        <v>-1.1300000000000001</v>
      </c>
      <c r="D66" s="66">
        <v>-1.0900000000000001</v>
      </c>
      <c r="E66" s="66">
        <v>-0.98</v>
      </c>
      <c r="F66" s="66">
        <v>0.42000000000000015</v>
      </c>
      <c r="G66" s="66">
        <v>0.12000000000000011</v>
      </c>
      <c r="H66" s="66">
        <v>0</v>
      </c>
      <c r="I66" s="66">
        <v>-0.87000000000000011</v>
      </c>
      <c r="J66" s="66">
        <v>-6.0000000000000053E-2</v>
      </c>
      <c r="K66" s="66">
        <v>-0.89999999999999991</v>
      </c>
      <c r="L66" s="66">
        <v>-0.58000000000000007</v>
      </c>
      <c r="M66" s="66">
        <v>0.77</v>
      </c>
      <c r="N66" s="66">
        <v>-0.2699999999999998</v>
      </c>
      <c r="O66" s="66">
        <v>0.21999999999999992</v>
      </c>
      <c r="P66" s="24">
        <v>-0.552517007870309</v>
      </c>
      <c r="Q66" s="89"/>
      <c r="R66" s="18"/>
    </row>
    <row r="67" spans="1:18" ht="2.1" customHeight="1" x14ac:dyDescent="0.15">
      <c r="A67" s="22"/>
      <c r="B67" s="93"/>
      <c r="C67" s="105"/>
      <c r="D67" s="105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5"/>
      <c r="P67" s="24"/>
      <c r="Q67" s="89"/>
      <c r="R67" s="18"/>
    </row>
    <row r="68" spans="1:18" ht="9.9499999999999993" customHeight="1" x14ac:dyDescent="0.15">
      <c r="A68" s="22"/>
      <c r="B68" s="93" t="s">
        <v>156</v>
      </c>
      <c r="C68" s="66">
        <v>0.62</v>
      </c>
      <c r="D68" s="66">
        <v>0.95</v>
      </c>
      <c r="E68" s="66">
        <v>0.75</v>
      </c>
      <c r="F68" s="66">
        <v>0.62</v>
      </c>
      <c r="G68" s="66">
        <v>0.88</v>
      </c>
      <c r="H68" s="66">
        <v>0</v>
      </c>
      <c r="I68" s="66">
        <v>0.7</v>
      </c>
      <c r="J68" s="66">
        <v>0.63</v>
      </c>
      <c r="K68" s="66">
        <v>0.41</v>
      </c>
      <c r="L68" s="66">
        <v>0.5</v>
      </c>
      <c r="M68" s="66">
        <v>0.81</v>
      </c>
      <c r="N68" s="66">
        <v>0.74</v>
      </c>
      <c r="O68" s="66">
        <v>0.81</v>
      </c>
      <c r="P68" s="24">
        <v>0.63921717365239972</v>
      </c>
      <c r="Q68" s="89"/>
      <c r="R68" s="18"/>
    </row>
    <row r="69" spans="1:18" ht="2.1" customHeight="1" x14ac:dyDescent="0.15">
      <c r="A69" s="22"/>
      <c r="B69" s="91"/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24"/>
      <c r="Q69" s="89"/>
      <c r="R69" s="18"/>
    </row>
    <row r="70" spans="1:18" ht="9.9499999999999993" customHeight="1" x14ac:dyDescent="0.15">
      <c r="A70" s="22"/>
      <c r="B70" s="91" t="s">
        <v>167</v>
      </c>
      <c r="C70" s="66">
        <v>2.63</v>
      </c>
      <c r="D70" s="66">
        <v>4.74</v>
      </c>
      <c r="E70" s="66">
        <v>2.97</v>
      </c>
      <c r="F70" s="66">
        <v>4.01</v>
      </c>
      <c r="G70" s="66">
        <v>4.01</v>
      </c>
      <c r="H70" s="66">
        <v>0</v>
      </c>
      <c r="I70" s="66">
        <v>1.43</v>
      </c>
      <c r="J70" s="66">
        <v>1.84</v>
      </c>
      <c r="K70" s="66">
        <v>3.21</v>
      </c>
      <c r="L70" s="66">
        <v>2.92</v>
      </c>
      <c r="M70" s="66">
        <v>2.75</v>
      </c>
      <c r="N70" s="66">
        <v>1.35</v>
      </c>
      <c r="O70" s="66">
        <v>2.78</v>
      </c>
      <c r="P70" s="24">
        <v>2.2838592143850294</v>
      </c>
      <c r="Q70" s="89"/>
      <c r="R70" s="18"/>
    </row>
    <row r="71" spans="1:18" ht="1.1499999999999999" customHeight="1" x14ac:dyDescent="0.15">
      <c r="A71" s="22"/>
      <c r="B71" s="88"/>
      <c r="C71" s="104"/>
      <c r="D71" s="104"/>
      <c r="E71" s="104"/>
      <c r="F71" s="104"/>
      <c r="G71" s="104"/>
      <c r="H71" s="104"/>
      <c r="I71" s="104"/>
      <c r="J71" s="104"/>
      <c r="K71" s="104"/>
      <c r="L71" s="104"/>
      <c r="M71" s="104"/>
      <c r="N71" s="103"/>
      <c r="O71" s="103"/>
      <c r="P71" s="103"/>
      <c r="Q71" s="102"/>
      <c r="R71" s="18"/>
    </row>
    <row r="72" spans="1:18" ht="1.1499999999999999" customHeight="1" x14ac:dyDescent="0.15">
      <c r="A72" s="22"/>
      <c r="B72" s="101"/>
      <c r="C72" s="100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98"/>
      <c r="O72" s="97"/>
      <c r="P72" s="96"/>
      <c r="Q72" s="89"/>
      <c r="R72" s="18"/>
    </row>
    <row r="73" spans="1:18" ht="9.9499999999999993" customHeight="1" x14ac:dyDescent="0.15">
      <c r="A73" s="22"/>
      <c r="B73" s="91" t="s">
        <v>158</v>
      </c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8"/>
      <c r="O73" s="98"/>
      <c r="P73" s="98"/>
      <c r="Q73" s="89"/>
      <c r="R73" s="18"/>
    </row>
    <row r="74" spans="1:18" ht="1.1499999999999999" customHeight="1" x14ac:dyDescent="0.15">
      <c r="A74" s="22"/>
      <c r="B74" s="91"/>
      <c r="C74" s="100"/>
      <c r="D74" s="99"/>
      <c r="E74" s="100"/>
      <c r="F74" s="100"/>
      <c r="G74" s="100"/>
      <c r="H74" s="100"/>
      <c r="I74" s="100"/>
      <c r="J74" s="100"/>
      <c r="K74" s="100"/>
      <c r="L74" s="100"/>
      <c r="M74" s="99"/>
      <c r="N74" s="98"/>
      <c r="O74" s="97"/>
      <c r="P74" s="96"/>
      <c r="Q74" s="89"/>
      <c r="R74" s="18"/>
    </row>
    <row r="75" spans="1:18" ht="9.9499999999999993" customHeight="1" x14ac:dyDescent="0.15">
      <c r="A75" s="22"/>
      <c r="B75" s="91" t="s">
        <v>159</v>
      </c>
      <c r="C75" s="95">
        <v>100</v>
      </c>
      <c r="D75" s="95">
        <v>100</v>
      </c>
      <c r="E75" s="95">
        <v>100</v>
      </c>
      <c r="F75" s="95">
        <v>100</v>
      </c>
      <c r="G75" s="95">
        <v>100</v>
      </c>
      <c r="H75" s="95">
        <v>100</v>
      </c>
      <c r="I75" s="95">
        <v>100</v>
      </c>
      <c r="J75" s="95">
        <v>100</v>
      </c>
      <c r="K75" s="95">
        <v>100</v>
      </c>
      <c r="L75" s="95">
        <v>100</v>
      </c>
      <c r="M75" s="95">
        <v>100</v>
      </c>
      <c r="N75" s="95">
        <v>100</v>
      </c>
      <c r="O75" s="95">
        <v>100</v>
      </c>
      <c r="P75" s="95">
        <v>100</v>
      </c>
      <c r="Q75" s="89"/>
      <c r="R75" s="18"/>
    </row>
    <row r="76" spans="1:18" ht="1.1499999999999999" customHeight="1" x14ac:dyDescent="0.15">
      <c r="A76" s="22"/>
      <c r="B76" s="91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94"/>
      <c r="Q76" s="89"/>
      <c r="R76" s="18"/>
    </row>
    <row r="77" spans="1:18" ht="9.9499999999999993" customHeight="1" x14ac:dyDescent="0.15">
      <c r="A77" s="22"/>
      <c r="B77" s="93" t="s">
        <v>146</v>
      </c>
      <c r="C77" s="66">
        <v>64.379827351203986</v>
      </c>
      <c r="D77" s="66">
        <v>65.899581589958188</v>
      </c>
      <c r="E77" s="66">
        <v>55.716502845318203</v>
      </c>
      <c r="F77" s="66">
        <v>44.827586206896555</v>
      </c>
      <c r="G77" s="66">
        <v>56.394260761072978</v>
      </c>
      <c r="H77" s="66">
        <v>0</v>
      </c>
      <c r="I77" s="66">
        <v>71.696202531645511</v>
      </c>
      <c r="J77" s="66">
        <v>73.247778874629745</v>
      </c>
      <c r="K77" s="66">
        <v>60.069617105917459</v>
      </c>
      <c r="L77" s="66">
        <v>43.855932203389834</v>
      </c>
      <c r="M77" s="66">
        <v>51.448879168944764</v>
      </c>
      <c r="N77" s="66">
        <v>54.422869471413186</v>
      </c>
      <c r="O77" s="66">
        <v>57.448186528497359</v>
      </c>
      <c r="P77" s="66">
        <v>67.285063845874902</v>
      </c>
      <c r="Q77" s="89"/>
      <c r="R77" s="18"/>
    </row>
    <row r="78" spans="1:18" ht="1.1499999999999999" customHeight="1" x14ac:dyDescent="0.15">
      <c r="A78" s="22"/>
      <c r="B78" s="93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90"/>
      <c r="Q78" s="89"/>
      <c r="R78" s="18"/>
    </row>
    <row r="79" spans="1:18" ht="9.9499999999999993" customHeight="1" x14ac:dyDescent="0.15">
      <c r="A79" s="22"/>
      <c r="B79" s="92" t="s">
        <v>147</v>
      </c>
      <c r="C79" s="66">
        <v>35.620172648796014</v>
      </c>
      <c r="D79" s="66">
        <v>34.100418410041812</v>
      </c>
      <c r="E79" s="66">
        <v>44.283497154681797</v>
      </c>
      <c r="F79" s="66">
        <v>55.172413793103445</v>
      </c>
      <c r="G79" s="66">
        <v>43.605739238927022</v>
      </c>
      <c r="H79" s="66">
        <v>0</v>
      </c>
      <c r="I79" s="66">
        <v>28.303797468354489</v>
      </c>
      <c r="J79" s="66">
        <v>26.752221125370255</v>
      </c>
      <c r="K79" s="66">
        <v>39.930382894082541</v>
      </c>
      <c r="L79" s="66">
        <v>56.144067796610166</v>
      </c>
      <c r="M79" s="66">
        <v>48.551120831055236</v>
      </c>
      <c r="N79" s="66">
        <v>45.577130528586814</v>
      </c>
      <c r="O79" s="66">
        <v>42.551813471502641</v>
      </c>
      <c r="P79" s="66">
        <v>32.714936154125098</v>
      </c>
      <c r="Q79" s="89"/>
      <c r="R79" s="18"/>
    </row>
    <row r="80" spans="1:18" ht="1.1499999999999999" customHeight="1" x14ac:dyDescent="0.15">
      <c r="A80" s="22"/>
      <c r="B80" s="91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90"/>
      <c r="Q80" s="89"/>
      <c r="R80" s="18"/>
    </row>
    <row r="81" spans="1:18" ht="9.9499999999999993" customHeight="1" x14ac:dyDescent="0.15">
      <c r="A81" s="22"/>
      <c r="B81" s="88" t="s">
        <v>29</v>
      </c>
      <c r="C81" s="87">
        <v>9.9000000000000057</v>
      </c>
      <c r="D81" s="87">
        <v>9.9899999999999913</v>
      </c>
      <c r="E81" s="87">
        <v>10.489999999999984</v>
      </c>
      <c r="F81" s="87">
        <v>12.929999999999998</v>
      </c>
      <c r="G81" s="87">
        <v>7.1000000000000014</v>
      </c>
      <c r="H81" s="87">
        <v>0</v>
      </c>
      <c r="I81" s="87">
        <v>7.5200000000000138</v>
      </c>
      <c r="J81" s="87">
        <v>6.9600000000000195</v>
      </c>
      <c r="K81" s="87">
        <v>9.93</v>
      </c>
      <c r="L81" s="87">
        <v>7.6699999999999982</v>
      </c>
      <c r="M81" s="87">
        <v>8.7100000000000062</v>
      </c>
      <c r="N81" s="87">
        <v>10.119999999999992</v>
      </c>
      <c r="O81" s="87">
        <v>6.640000000000013</v>
      </c>
      <c r="P81" s="87">
        <v>8.2854268880401314</v>
      </c>
      <c r="Q81" s="86"/>
      <c r="R81" s="18"/>
    </row>
    <row r="82" spans="1:18" ht="6.2" customHeight="1" x14ac:dyDescent="0.15">
      <c r="A82" s="17"/>
      <c r="B82" s="55"/>
      <c r="C82" s="16"/>
      <c r="D82" s="15"/>
      <c r="E82" s="16"/>
      <c r="F82" s="16"/>
      <c r="G82" s="16"/>
      <c r="H82" s="16"/>
      <c r="I82" s="16"/>
      <c r="J82" s="16"/>
      <c r="K82" s="16"/>
      <c r="L82" s="16"/>
      <c r="M82" s="16"/>
      <c r="N82" s="15"/>
      <c r="O82" s="16"/>
      <c r="P82" s="16"/>
      <c r="Q82" s="16"/>
      <c r="R82" s="14"/>
    </row>
    <row r="83" spans="1:18" x14ac:dyDescent="0.15">
      <c r="A83" s="11" t="s">
        <v>106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</row>
    <row r="84" spans="1:18" x14ac:dyDescent="0.15">
      <c r="A84" s="11" t="s">
        <v>161</v>
      </c>
    </row>
    <row r="85" spans="1:18" x14ac:dyDescent="0.15">
      <c r="A85" s="85" t="s">
        <v>107</v>
      </c>
    </row>
    <row r="86" spans="1:18" x14ac:dyDescent="0.15">
      <c r="A86" s="85" t="s">
        <v>169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216</v>
      </c>
    </row>
    <row r="2" spans="1:16" ht="1.1499999999999999" customHeight="1" x14ac:dyDescent="0.15"/>
    <row r="3" spans="1:16" s="49" customFormat="1" ht="10.5" customHeight="1" x14ac:dyDescent="0.25">
      <c r="A3" s="50" t="s">
        <v>217</v>
      </c>
    </row>
    <row r="4" spans="1:16" ht="1.1499999999999999" customHeight="1" x14ac:dyDescent="0.15"/>
    <row r="5" spans="1:16" s="49" customFormat="1" ht="10.5" customHeight="1" x14ac:dyDescent="0.25">
      <c r="A5" s="50" t="s">
        <v>218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219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212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-3.2318069271598611</v>
      </c>
      <c r="F15" s="152">
        <v>-0.99845230467307278</v>
      </c>
      <c r="G15" s="152">
        <v>4.3095590366925913</v>
      </c>
      <c r="H15" s="152">
        <v>2.8752229424994575</v>
      </c>
      <c r="I15" s="152">
        <v>6.7246351394393136</v>
      </c>
      <c r="J15" s="152">
        <v>4.7275500548996083</v>
      </c>
      <c r="K15" s="152">
        <v>-2.3722196747313093</v>
      </c>
      <c r="L15" s="152">
        <v>3.1384909060101251</v>
      </c>
      <c r="M15" s="152">
        <v>-11.688189364658347</v>
      </c>
      <c r="N15" s="152">
        <v>2.1758158677744222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-5.7033341122156935</v>
      </c>
      <c r="F17" s="152">
        <v>-3.0320427240313435</v>
      </c>
      <c r="G17" s="152">
        <v>5.8879391907438423</v>
      </c>
      <c r="H17" s="152">
        <v>11.143368953234695</v>
      </c>
      <c r="I17" s="152">
        <v>8.7668433155021148</v>
      </c>
      <c r="J17" s="152">
        <v>5.124658950411062</v>
      </c>
      <c r="K17" s="152">
        <v>1.0284399558046777</v>
      </c>
      <c r="L17" s="152">
        <v>1.2511361021303187</v>
      </c>
      <c r="M17" s="152">
        <v>-25.525193108531251</v>
      </c>
      <c r="N17" s="152">
        <v>-6.263507435173854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0.53099443242269762</v>
      </c>
      <c r="F19" s="152">
        <v>-0.84149488154439522</v>
      </c>
      <c r="G19" s="152">
        <v>4.5752525133091471</v>
      </c>
      <c r="H19" s="152">
        <v>5.0937697035718248</v>
      </c>
      <c r="I19" s="152">
        <v>7.9421655319345685</v>
      </c>
      <c r="J19" s="152">
        <v>10.235253220399505</v>
      </c>
      <c r="K19" s="152">
        <v>0.45499609330620311</v>
      </c>
      <c r="L19" s="152">
        <v>-1.6272778797178624</v>
      </c>
      <c r="M19" s="152">
        <v>0.59775069398549385</v>
      </c>
      <c r="N19" s="152">
        <v>29.593128091824148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-1.415102781644193</v>
      </c>
      <c r="F21" s="152">
        <v>-1.9371711511696561</v>
      </c>
      <c r="G21" s="152">
        <v>0.69240799650228868</v>
      </c>
      <c r="H21" s="152">
        <v>11.074376590190127</v>
      </c>
      <c r="I21" s="152">
        <v>8.1220071752432563</v>
      </c>
      <c r="J21" s="152">
        <v>1.5833870977614419</v>
      </c>
      <c r="K21" s="152">
        <v>1.8244718858890336</v>
      </c>
      <c r="L21" s="152">
        <v>3.3012272737667594</v>
      </c>
      <c r="M21" s="152">
        <v>0.51350709743509027</v>
      </c>
      <c r="N21" s="152">
        <v>25.557968247305496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-4.6817307320467574</v>
      </c>
      <c r="F23" s="152">
        <v>1.9753996105716736</v>
      </c>
      <c r="G23" s="152">
        <v>7.9981007024377968</v>
      </c>
      <c r="H23" s="152">
        <v>3.2975785392534465</v>
      </c>
      <c r="I23" s="152">
        <v>4.285854792568335</v>
      </c>
      <c r="J23" s="152">
        <v>4.0225813612910404</v>
      </c>
      <c r="K23" s="152">
        <v>7.8853392997783835</v>
      </c>
      <c r="L23" s="152">
        <v>12.967484019988856</v>
      </c>
      <c r="M23" s="152">
        <v>-9.3803619368431281</v>
      </c>
      <c r="N23" s="152">
        <v>29.917922233856785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121</v>
      </c>
      <c r="D25" s="154"/>
      <c r="E25" s="152">
        <v>-6.1767510606770992</v>
      </c>
      <c r="F25" s="152" t="s">
        <v>277</v>
      </c>
      <c r="G25" s="152" t="s">
        <v>277</v>
      </c>
      <c r="H25" s="152" t="s">
        <v>277</v>
      </c>
      <c r="I25" s="152" t="s">
        <v>277</v>
      </c>
      <c r="J25" s="152" t="s">
        <v>277</v>
      </c>
      <c r="K25" s="152" t="s">
        <v>277</v>
      </c>
      <c r="L25" s="152" t="s">
        <v>277</v>
      </c>
      <c r="M25" s="152" t="s">
        <v>277</v>
      </c>
      <c r="N25" s="152">
        <v>-6.1767510606770992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-4.3496318784713459</v>
      </c>
      <c r="F29" s="152">
        <v>1.5554875835771669</v>
      </c>
      <c r="G29" s="152">
        <v>0.26921335129336577</v>
      </c>
      <c r="H29" s="152">
        <v>7.7521361756294676</v>
      </c>
      <c r="I29" s="152">
        <v>2.5679945722883439</v>
      </c>
      <c r="J29" s="152">
        <v>3.7043630079948304</v>
      </c>
      <c r="K29" s="152">
        <v>-0.98201354301822652</v>
      </c>
      <c r="L29" s="152">
        <v>6.1404194145737483</v>
      </c>
      <c r="M29" s="152">
        <v>-16.461765964049572</v>
      </c>
      <c r="N29" s="152">
        <v>-1.9894986680410121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0.30906846024047308</v>
      </c>
      <c r="F31" s="152">
        <v>-4.0350967433946359</v>
      </c>
      <c r="G31" s="152">
        <v>9.0553770700651199</v>
      </c>
      <c r="H31" s="152">
        <v>-8.2316429852050064</v>
      </c>
      <c r="I31" s="152">
        <v>12.000967114994069</v>
      </c>
      <c r="J31" s="152">
        <v>6.9366803692530956</v>
      </c>
      <c r="K31" s="152">
        <v>-9.7385249548045358</v>
      </c>
      <c r="L31" s="152">
        <v>2.9142321477710134</v>
      </c>
      <c r="M31" s="152">
        <v>-10.361340592582021</v>
      </c>
      <c r="N31" s="152">
        <v>-3.9241234534612923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-9.7926070722090426</v>
      </c>
      <c r="F33" s="152">
        <v>-1.4221158884355929</v>
      </c>
      <c r="G33" s="152">
        <v>2.8167458579443116</v>
      </c>
      <c r="H33" s="152">
        <v>6.2750459976599462</v>
      </c>
      <c r="I33" s="152">
        <v>6.301541394893964</v>
      </c>
      <c r="J33" s="152">
        <v>3.7546294684745152</v>
      </c>
      <c r="K33" s="152">
        <v>1.1542163525218507</v>
      </c>
      <c r="L33" s="152">
        <v>2.7482741018392209</v>
      </c>
      <c r="M33" s="152">
        <v>-11.140056765376913</v>
      </c>
      <c r="N33" s="152">
        <v>-1.0243454867997603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-3.8938907026985397</v>
      </c>
      <c r="F35" s="152">
        <v>15.938158198460364</v>
      </c>
      <c r="G35" s="152">
        <v>42.148913820567643</v>
      </c>
      <c r="H35" s="152">
        <v>42.09015962669482</v>
      </c>
      <c r="I35" s="152">
        <v>-13.689744939436213</v>
      </c>
      <c r="J35" s="152">
        <v>25.921516550773422</v>
      </c>
      <c r="K35" s="152">
        <v>-17.417226246397867</v>
      </c>
      <c r="L35" s="152">
        <v>-4.0959640803802575</v>
      </c>
      <c r="M35" s="152">
        <v>-13.415079575120966</v>
      </c>
      <c r="N35" s="152">
        <v>67.731989295067734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-8.265591611809473</v>
      </c>
      <c r="F37" s="152">
        <v>2.7571836530927363</v>
      </c>
      <c r="G37" s="152">
        <v>4.6895716029737695</v>
      </c>
      <c r="H37" s="152">
        <v>4.5625496950779425</v>
      </c>
      <c r="I37" s="152">
        <v>2.6408332608780656</v>
      </c>
      <c r="J37" s="152">
        <v>7.3185013480829317</v>
      </c>
      <c r="K37" s="152">
        <v>4.3223370747983925</v>
      </c>
      <c r="L37" s="152">
        <v>4.6881176046845763</v>
      </c>
      <c r="M37" s="152">
        <v>2.7910400336425547</v>
      </c>
      <c r="N37" s="152">
        <v>27.599440992561863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-10.198842406184752</v>
      </c>
      <c r="F39" s="156">
        <v>5.4848335843743961</v>
      </c>
      <c r="G39" s="156">
        <v>4.9872443615166269</v>
      </c>
      <c r="H39" s="156">
        <v>6.2715492755316209</v>
      </c>
      <c r="I39" s="156">
        <v>8.1505862140644396</v>
      </c>
      <c r="J39" s="156">
        <v>8.0111163901033446</v>
      </c>
      <c r="K39" s="156">
        <v>1.2744280455397394</v>
      </c>
      <c r="L39" s="156">
        <v>5.0432767127819096</v>
      </c>
      <c r="M39" s="156">
        <v>-20.779641960807556</v>
      </c>
      <c r="N39" s="152">
        <v>4.0465535716167178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-4.1930526275153861</v>
      </c>
      <c r="F41" s="153">
        <v>7.4704416035798484</v>
      </c>
      <c r="G41" s="153" t="s">
        <v>277</v>
      </c>
      <c r="H41" s="153">
        <v>6.1212503151819657</v>
      </c>
      <c r="I41" s="153">
        <v>4.7172544222719486</v>
      </c>
      <c r="J41" s="153">
        <v>3.3490666774835622</v>
      </c>
      <c r="K41" s="153">
        <v>4.1771258206555002</v>
      </c>
      <c r="L41" s="153">
        <v>3.4300602453330442</v>
      </c>
      <c r="M41" s="153">
        <v>4.0867098771395378</v>
      </c>
      <c r="N41" s="152">
        <v>32.625682016561285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45"/>
      <c r="F42" s="145"/>
      <c r="G42" s="145"/>
      <c r="H42" s="145"/>
      <c r="I42" s="145"/>
      <c r="J42" s="145"/>
      <c r="K42" s="145"/>
      <c r="L42" s="145"/>
      <c r="M42" s="146"/>
      <c r="N42" s="146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220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212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-1.0271875669385948</v>
      </c>
      <c r="F51" s="152">
        <v>-2.3653164098099233</v>
      </c>
      <c r="G51" s="152">
        <v>0.66856468497183852</v>
      </c>
      <c r="H51" s="152">
        <v>4.6113300410640354</v>
      </c>
      <c r="I51" s="152">
        <v>-19.303184296808563</v>
      </c>
      <c r="J51" s="152">
        <v>-0.30267736744860857</v>
      </c>
      <c r="K51" s="152">
        <v>10.749754356258025</v>
      </c>
      <c r="L51" s="152">
        <v>-6.3737369680919</v>
      </c>
      <c r="M51" s="152">
        <v>0.78474151813191695</v>
      </c>
      <c r="N51" s="152">
        <v>-14.44059107259924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-1.8198163407755086</v>
      </c>
      <c r="F53" s="152">
        <v>-6.307334229263911</v>
      </c>
      <c r="G53" s="152">
        <v>-4.667906932761011</v>
      </c>
      <c r="H53" s="152">
        <v>-11.234218869391349</v>
      </c>
      <c r="I53" s="152">
        <v>-13.183319914487857</v>
      </c>
      <c r="J53" s="152">
        <v>-7.5421642817541699</v>
      </c>
      <c r="K53" s="152">
        <v>-8.1587499954287441</v>
      </c>
      <c r="L53" s="152">
        <v>-6.6429010761744038</v>
      </c>
      <c r="M53" s="152">
        <v>-1.8405506207918692</v>
      </c>
      <c r="N53" s="152">
        <v>-47.413013060302866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0.16371000599962302</v>
      </c>
      <c r="F55" s="152">
        <v>-5.3125167593968916</v>
      </c>
      <c r="G55" s="152">
        <v>-7.5568595670301858E-2</v>
      </c>
      <c r="H55" s="152">
        <v>-2.0583770845729306</v>
      </c>
      <c r="I55" s="152">
        <v>-9.4739928072483028</v>
      </c>
      <c r="J55" s="152">
        <v>-5.8272480099595958</v>
      </c>
      <c r="K55" s="152">
        <v>2.9228416818027236</v>
      </c>
      <c r="L55" s="152">
        <v>1.5119705124101959</v>
      </c>
      <c r="M55" s="152">
        <v>1.2597831067196625</v>
      </c>
      <c r="N55" s="152">
        <v>-16.284359524802127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-1.4071318164743205</v>
      </c>
      <c r="F57" s="152">
        <v>-9.8915704494272561</v>
      </c>
      <c r="G57" s="152">
        <v>-0.92349202773030947</v>
      </c>
      <c r="H57" s="152">
        <v>-0.80917139492290513</v>
      </c>
      <c r="I57" s="152">
        <v>-1.4799994105328169</v>
      </c>
      <c r="J57" s="152">
        <v>-5.0858067395747408</v>
      </c>
      <c r="K57" s="152">
        <v>-1.1120665967610792</v>
      </c>
      <c r="L57" s="152">
        <v>-4.2518463791906074</v>
      </c>
      <c r="M57" s="152">
        <v>-1.8724743607883791</v>
      </c>
      <c r="N57" s="152">
        <v>-24.14691400661696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-2.4099876895905505</v>
      </c>
      <c r="F59" s="152">
        <v>-6.3637260932532875</v>
      </c>
      <c r="G59" s="152">
        <v>-5.7748981210440489</v>
      </c>
      <c r="H59" s="152">
        <v>-3.3836404747034301</v>
      </c>
      <c r="I59" s="152">
        <v>3.1461186746168157</v>
      </c>
      <c r="J59" s="152">
        <v>0.10063135241340328</v>
      </c>
      <c r="K59" s="152">
        <v>-13.913155196829798</v>
      </c>
      <c r="L59" s="152">
        <v>3.5876182827892005</v>
      </c>
      <c r="M59" s="152">
        <v>-2.3217679362824084</v>
      </c>
      <c r="N59" s="152">
        <v>-25.183236498752049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121</v>
      </c>
      <c r="D61" s="154"/>
      <c r="E61" s="152">
        <v>-11.855526654373048</v>
      </c>
      <c r="F61" s="152" t="s">
        <v>277</v>
      </c>
      <c r="G61" s="152" t="s">
        <v>277</v>
      </c>
      <c r="H61" s="152" t="s">
        <v>277</v>
      </c>
      <c r="I61" s="152" t="s">
        <v>277</v>
      </c>
      <c r="J61" s="152" t="s">
        <v>277</v>
      </c>
      <c r="K61" s="152" t="s">
        <v>277</v>
      </c>
      <c r="L61" s="152" t="s">
        <v>277</v>
      </c>
      <c r="M61" s="152" t="s">
        <v>277</v>
      </c>
      <c r="N61" s="152">
        <v>-11.855526654373048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-3.175019346569198</v>
      </c>
      <c r="F65" s="152">
        <v>-5.9665551057587392</v>
      </c>
      <c r="G65" s="152">
        <v>7.0130692412108067</v>
      </c>
      <c r="H65" s="152">
        <v>-5.7215657218103786</v>
      </c>
      <c r="I65" s="152">
        <v>-7.2086706828664289</v>
      </c>
      <c r="J65" s="152">
        <v>-8.6329917313433793</v>
      </c>
      <c r="K65" s="152">
        <v>-6.7368935372118965E-2</v>
      </c>
      <c r="L65" s="152">
        <v>0.49230623494965442</v>
      </c>
      <c r="M65" s="152">
        <v>0.6564532181090974</v>
      </c>
      <c r="N65" s="152">
        <v>-21.277748540755482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-9.0351235699014829</v>
      </c>
      <c r="F67" s="152">
        <v>2.4439727137785896</v>
      </c>
      <c r="G67" s="152">
        <v>5.7686719919892848</v>
      </c>
      <c r="H67" s="152">
        <v>29.64553266147929</v>
      </c>
      <c r="I67" s="152">
        <v>-34.289018081943077</v>
      </c>
      <c r="J67" s="152">
        <v>9.9773542361164207</v>
      </c>
      <c r="K67" s="152">
        <v>33.681483871528307</v>
      </c>
      <c r="L67" s="152">
        <v>-13.763199911721067</v>
      </c>
      <c r="M67" s="152">
        <v>6.9284866908544727</v>
      </c>
      <c r="N67" s="152">
        <v>13.834338776608757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8.8604470586226078</v>
      </c>
      <c r="F69" s="152">
        <v>-3.5297091347470535</v>
      </c>
      <c r="G69" s="152">
        <v>-3.6585215407684086</v>
      </c>
      <c r="H69" s="152">
        <v>-9.4728978192073647</v>
      </c>
      <c r="I69" s="152">
        <v>-7.0720361519751291</v>
      </c>
      <c r="J69" s="152">
        <v>0.27162376696821255</v>
      </c>
      <c r="K69" s="152">
        <v>-7.1929310093907874</v>
      </c>
      <c r="L69" s="152">
        <v>2.8820674910435553</v>
      </c>
      <c r="M69" s="152">
        <v>-10.063855643457128</v>
      </c>
      <c r="N69" s="152">
        <v>-26.711623486547975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12.534961664430233</v>
      </c>
      <c r="F71" s="152">
        <v>12.844762177424931</v>
      </c>
      <c r="G71" s="152">
        <v>-26.9370116393277</v>
      </c>
      <c r="H71" s="152">
        <v>-37.299161640288133</v>
      </c>
      <c r="I71" s="152">
        <v>5.4810953933413717</v>
      </c>
      <c r="J71" s="152">
        <v>28.680584891171513</v>
      </c>
      <c r="K71" s="152">
        <v>12.728889309948006</v>
      </c>
      <c r="L71" s="152">
        <v>10.776729747186909</v>
      </c>
      <c r="M71" s="152">
        <v>-10.652083215256578</v>
      </c>
      <c r="N71" s="152">
        <v>-11.896023847701764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14.633098086967458</v>
      </c>
      <c r="F73" s="152">
        <v>-5.3649797726544488</v>
      </c>
      <c r="G73" s="152">
        <v>-4.2034135116874509</v>
      </c>
      <c r="H73" s="152">
        <v>-4.602509731643913</v>
      </c>
      <c r="I73" s="152">
        <v>-4.8624288615266433</v>
      </c>
      <c r="J73" s="152">
        <v>-0.44561832760057468</v>
      </c>
      <c r="K73" s="152">
        <v>1.5323210832633096</v>
      </c>
      <c r="L73" s="152">
        <v>6.0081253454721235</v>
      </c>
      <c r="M73" s="152">
        <v>-13.470823721679693</v>
      </c>
      <c r="N73" s="152">
        <v>-12.54847843999627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2.5357709084489475</v>
      </c>
      <c r="F75" s="156">
        <v>-4.9878702265216335</v>
      </c>
      <c r="G75" s="156">
        <v>-4.7445296497680038</v>
      </c>
      <c r="H75" s="156">
        <v>-9.296318800905075</v>
      </c>
      <c r="I75" s="156">
        <v>-10.232657397404338</v>
      </c>
      <c r="J75" s="156">
        <v>-8.1771917393343934</v>
      </c>
      <c r="K75" s="156">
        <v>-11.061047680161787</v>
      </c>
      <c r="L75" s="156">
        <v>-2.1482474030129115</v>
      </c>
      <c r="M75" s="156">
        <v>-4.8664458155296391</v>
      </c>
      <c r="N75" s="152">
        <v>-42.557600492224111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1.714824268172966</v>
      </c>
      <c r="F77" s="153">
        <v>44.184068012539257</v>
      </c>
      <c r="G77" s="153" t="s">
        <v>277</v>
      </c>
      <c r="H77" s="153">
        <v>-9.3490228638819666</v>
      </c>
      <c r="I77" s="153">
        <v>-5.0636880930959736</v>
      </c>
      <c r="J77" s="153">
        <v>-2.4219590837655978</v>
      </c>
      <c r="K77" s="153">
        <v>-3.1490076574084043</v>
      </c>
      <c r="L77" s="153">
        <v>0.48742363989871007</v>
      </c>
      <c r="M77" s="153">
        <v>-0.44187782558940047</v>
      </c>
      <c r="N77" s="152">
        <v>19.330360100536481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46"/>
      <c r="F78" s="149"/>
      <c r="G78" s="149"/>
      <c r="H78" s="149"/>
      <c r="I78" s="149"/>
      <c r="J78" s="149"/>
      <c r="K78" s="149"/>
      <c r="L78" s="149"/>
      <c r="M78" s="149"/>
      <c r="N78" s="149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221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>
      <c r="A83" s="11" t="s">
        <v>285</v>
      </c>
    </row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208</v>
      </c>
    </row>
    <row r="2" spans="1:16" ht="1.1499999999999999" customHeight="1" x14ac:dyDescent="0.15"/>
    <row r="3" spans="1:16" s="49" customFormat="1" ht="10.5" customHeight="1" x14ac:dyDescent="0.25">
      <c r="A3" s="50" t="s">
        <v>209</v>
      </c>
    </row>
    <row r="4" spans="1:16" ht="1.1499999999999999" customHeight="1" x14ac:dyDescent="0.15"/>
    <row r="5" spans="1:16" s="49" customFormat="1" ht="10.5" customHeight="1" x14ac:dyDescent="0.25">
      <c r="A5" s="50" t="s">
        <v>210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211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212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0.90239126271195702</v>
      </c>
      <c r="F15" s="152">
        <v>1.0134660150331929</v>
      </c>
      <c r="G15" s="152">
        <v>3.4004669336175639</v>
      </c>
      <c r="H15" s="152">
        <v>2.8400972282661603</v>
      </c>
      <c r="I15" s="152">
        <v>4.2025417548102588</v>
      </c>
      <c r="J15" s="152">
        <v>4.785103444366805</v>
      </c>
      <c r="K15" s="152">
        <v>2.3560128608277511</v>
      </c>
      <c r="L15" s="152">
        <v>3.8561207309489443</v>
      </c>
      <c r="M15" s="152">
        <v>-5.7957283701724602</v>
      </c>
      <c r="N15" s="152">
        <v>18.511261794938648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-4.4075307049978001</v>
      </c>
      <c r="F17" s="152">
        <v>-1.9576925417622575</v>
      </c>
      <c r="G17" s="152">
        <v>3.3289876549849597</v>
      </c>
      <c r="H17" s="152">
        <v>7.2366315085818744</v>
      </c>
      <c r="I17" s="152">
        <v>5.3006668621140456</v>
      </c>
      <c r="J17" s="152">
        <v>5.1851491902490467</v>
      </c>
      <c r="K17" s="152">
        <v>4.1836238044856673</v>
      </c>
      <c r="L17" s="152">
        <v>4.4860104233777855</v>
      </c>
      <c r="M17" s="152">
        <v>-12.495277704392786</v>
      </c>
      <c r="N17" s="152">
        <v>9.5663484904842999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4.1805611623505028</v>
      </c>
      <c r="F19" s="152">
        <v>2.5691101206334293</v>
      </c>
      <c r="G19" s="152">
        <v>4.0060149455851057</v>
      </c>
      <c r="H19" s="152">
        <v>4.1288073510987022</v>
      </c>
      <c r="I19" s="152">
        <v>5.9015904349112498</v>
      </c>
      <c r="J19" s="152">
        <v>5.1679158903409226</v>
      </c>
      <c r="K19" s="152">
        <v>4.3262992109074663</v>
      </c>
      <c r="L19" s="152">
        <v>2.6893543895221006</v>
      </c>
      <c r="M19" s="152">
        <v>-1.0065932989402222</v>
      </c>
      <c r="N19" s="152">
        <v>36.692244908218697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1.5598020125840506</v>
      </c>
      <c r="F21" s="152">
        <v>-2.2372840265712157</v>
      </c>
      <c r="G21" s="152">
        <v>1.9792223033513596</v>
      </c>
      <c r="H21" s="152">
        <v>6.0503203462235264</v>
      </c>
      <c r="I21" s="152">
        <v>3.0106316340014443</v>
      </c>
      <c r="J21" s="152">
        <v>4.4114830435722778</v>
      </c>
      <c r="K21" s="152">
        <v>2.8473740804858876</v>
      </c>
      <c r="L21" s="152">
        <v>2.7378060661447474</v>
      </c>
      <c r="M21" s="152">
        <v>-0.77788787686625127</v>
      </c>
      <c r="N21" s="152">
        <v>21.082411375519207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-2.8515200606867115</v>
      </c>
      <c r="F23" s="152">
        <v>0.58749689094812985</v>
      </c>
      <c r="G23" s="152">
        <v>5.4742141483839486</v>
      </c>
      <c r="H23" s="152">
        <v>3.6515565542563926</v>
      </c>
      <c r="I23" s="152">
        <v>5.624026115628582</v>
      </c>
      <c r="J23" s="152">
        <v>5.9061527360429364</v>
      </c>
      <c r="K23" s="152">
        <v>8.3393389698996057</v>
      </c>
      <c r="L23" s="152">
        <v>10.794622371839873</v>
      </c>
      <c r="M23" s="152">
        <v>-5.3031918282797612</v>
      </c>
      <c r="N23" s="152">
        <v>35.839555126859167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121</v>
      </c>
      <c r="D25" s="154"/>
      <c r="E25" s="152">
        <v>-3.3102710844064678</v>
      </c>
      <c r="F25" s="152" t="s">
        <v>277</v>
      </c>
      <c r="G25" s="152" t="s">
        <v>277</v>
      </c>
      <c r="H25" s="152" t="s">
        <v>277</v>
      </c>
      <c r="I25" s="152" t="s">
        <v>277</v>
      </c>
      <c r="J25" s="152" t="s">
        <v>277</v>
      </c>
      <c r="K25" s="152" t="s">
        <v>277</v>
      </c>
      <c r="L25" s="152" t="s">
        <v>277</v>
      </c>
      <c r="M25" s="152" t="s">
        <v>277</v>
      </c>
      <c r="N25" s="152">
        <v>-3.3102710844064678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0.99986579495572503</v>
      </c>
      <c r="F29" s="152">
        <v>1.5006931606421854</v>
      </c>
      <c r="G29" s="152">
        <v>1.1264768535862555</v>
      </c>
      <c r="H29" s="152">
        <v>2.9154688342506145</v>
      </c>
      <c r="I29" s="152">
        <v>2.3900614084774006</v>
      </c>
      <c r="J29" s="152">
        <v>3.4635650504463182</v>
      </c>
      <c r="K29" s="152">
        <v>2.4766204455860201</v>
      </c>
      <c r="L29" s="152">
        <v>3.7915167617397829</v>
      </c>
      <c r="M29" s="152">
        <v>-7.8551207972827317</v>
      </c>
      <c r="N29" s="152">
        <v>10.774153289101186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3.5422855285668038</v>
      </c>
      <c r="F31" s="152">
        <v>1.3867967862370945</v>
      </c>
      <c r="G31" s="152">
        <v>5.7880349959155897</v>
      </c>
      <c r="H31" s="152">
        <v>1.4333170738597496</v>
      </c>
      <c r="I31" s="152">
        <v>5.4217591474406008</v>
      </c>
      <c r="J31" s="152">
        <v>5.9778902838184687</v>
      </c>
      <c r="K31" s="152">
        <v>1.3784273470255837</v>
      </c>
      <c r="L31" s="152">
        <v>4.0928033988065042</v>
      </c>
      <c r="M31" s="152">
        <v>-3.0756742651826823</v>
      </c>
      <c r="N31" s="152">
        <v>28.72440689135869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-3.3645940705079465</v>
      </c>
      <c r="F33" s="152">
        <v>0.65907098142581955</v>
      </c>
      <c r="G33" s="152">
        <v>2.3647606575333069</v>
      </c>
      <c r="H33" s="152">
        <v>4.8945664310369184</v>
      </c>
      <c r="I33" s="152">
        <v>5.2006952113896689</v>
      </c>
      <c r="J33" s="152">
        <v>4.731366830446226</v>
      </c>
      <c r="K33" s="152">
        <v>3.6986449993341357</v>
      </c>
      <c r="L33" s="152">
        <v>3.8779875688818382</v>
      </c>
      <c r="M33" s="152">
        <v>-7.7422536764195389</v>
      </c>
      <c r="N33" s="152">
        <v>14.363514310207437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-0.26479016366889913</v>
      </c>
      <c r="F35" s="152">
        <v>10.472507059460298</v>
      </c>
      <c r="G35" s="152">
        <v>26.358751917039513</v>
      </c>
      <c r="H35" s="152">
        <v>29.157151387102704</v>
      </c>
      <c r="I35" s="152">
        <v>-8.1866914473203956</v>
      </c>
      <c r="J35" s="152">
        <v>18.286003710422477</v>
      </c>
      <c r="K35" s="152">
        <v>-7.1177088721768218</v>
      </c>
      <c r="L35" s="152">
        <v>2.3654664798819249</v>
      </c>
      <c r="M35" s="152">
        <v>-6.3714636150567312</v>
      </c>
      <c r="N35" s="152">
        <v>73.844166592867722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-1.9770596495731114</v>
      </c>
      <c r="F37" s="152">
        <v>2.5006120698410359</v>
      </c>
      <c r="G37" s="152">
        <v>5.6219964601544863</v>
      </c>
      <c r="H37" s="152">
        <v>4.6682122838047686</v>
      </c>
      <c r="I37" s="152">
        <v>1.9155347475612519</v>
      </c>
      <c r="J37" s="152">
        <v>10.314058478131404</v>
      </c>
      <c r="K37" s="152">
        <v>7.7370908349183418</v>
      </c>
      <c r="L37" s="152">
        <v>5.9735518971485897</v>
      </c>
      <c r="M37" s="152">
        <v>0.98252037728431618</v>
      </c>
      <c r="N37" s="152">
        <v>43.98045922630287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-7.0511877140949055</v>
      </c>
      <c r="F39" s="156">
        <v>1.0714139952099826</v>
      </c>
      <c r="G39" s="156">
        <v>3.3330467392010901</v>
      </c>
      <c r="H39" s="156">
        <v>5.7336916554519295</v>
      </c>
      <c r="I39" s="156">
        <v>6.0097454259117313</v>
      </c>
      <c r="J39" s="156">
        <v>7.7271639647698347</v>
      </c>
      <c r="K39" s="156">
        <v>5.3848064238968076</v>
      </c>
      <c r="L39" s="156">
        <v>7.0423033751812731</v>
      </c>
      <c r="M39" s="156">
        <v>-9.060103610024294</v>
      </c>
      <c r="N39" s="152">
        <v>20.249626984127044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0.79751866068929111</v>
      </c>
      <c r="F41" s="153">
        <v>2.48238288590648</v>
      </c>
      <c r="G41" s="153" t="s">
        <v>277</v>
      </c>
      <c r="H41" s="153">
        <v>9.3537354618212216</v>
      </c>
      <c r="I41" s="153">
        <v>8.0080965313481087</v>
      </c>
      <c r="J41" s="153">
        <v>7.4386621446871564</v>
      </c>
      <c r="K41" s="153">
        <v>8.3036527323603035</v>
      </c>
      <c r="L41" s="153">
        <v>6.0950555941691293</v>
      </c>
      <c r="M41" s="153">
        <v>-2.9558828501555068</v>
      </c>
      <c r="N41" s="152">
        <v>46.169595625121843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45"/>
      <c r="F42" s="145"/>
      <c r="G42" s="145"/>
      <c r="H42" s="145"/>
      <c r="I42" s="145"/>
      <c r="J42" s="145"/>
      <c r="K42" s="145"/>
      <c r="L42" s="145"/>
      <c r="M42" s="146"/>
      <c r="N42" s="146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214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212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2.8739743417805967</v>
      </c>
      <c r="F51" s="152">
        <v>1.9716920471365931</v>
      </c>
      <c r="G51" s="152">
        <v>2.5115312596560564</v>
      </c>
      <c r="H51" s="152">
        <v>3.7557094532502209</v>
      </c>
      <c r="I51" s="152">
        <v>2.5123281609759589</v>
      </c>
      <c r="J51" s="152">
        <v>4.5530406287508711</v>
      </c>
      <c r="K51" s="152">
        <v>5.379911009819514</v>
      </c>
      <c r="L51" s="152">
        <v>4.3485418166696395</v>
      </c>
      <c r="M51" s="152">
        <v>-2.509389160672618</v>
      </c>
      <c r="N51" s="152">
        <v>28.200475859589226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-3.7380792541884276</v>
      </c>
      <c r="F53" s="152">
        <v>-1.5295133803609284</v>
      </c>
      <c r="G53" s="152">
        <v>2.0985760346537905</v>
      </c>
      <c r="H53" s="152">
        <v>5.2894315600897102</v>
      </c>
      <c r="I53" s="152">
        <v>3.4267679327958733</v>
      </c>
      <c r="J53" s="152">
        <v>5.0764780110395851</v>
      </c>
      <c r="K53" s="152">
        <v>6.0358456978693074</v>
      </c>
      <c r="L53" s="152">
        <v>6.3494418863546622</v>
      </c>
      <c r="M53" s="152">
        <v>-5.5685569222307034</v>
      </c>
      <c r="N53" s="152">
        <v>17.925596068515048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6.0332757644921413</v>
      </c>
      <c r="F55" s="152">
        <v>4.1972805845356325</v>
      </c>
      <c r="G55" s="152">
        <v>3.6869685151267726</v>
      </c>
      <c r="H55" s="152">
        <v>3.657296230955605</v>
      </c>
      <c r="I55" s="152">
        <v>4.8408920699794997</v>
      </c>
      <c r="J55" s="152">
        <v>2.4974389428344663</v>
      </c>
      <c r="K55" s="152">
        <v>6.5829263292139686</v>
      </c>
      <c r="L55" s="152">
        <v>4.9691903994038116</v>
      </c>
      <c r="M55" s="152">
        <v>-1.75049212004821</v>
      </c>
      <c r="N55" s="152">
        <v>40.263996841472085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3.7034662450966329</v>
      </c>
      <c r="F57" s="152">
        <v>-2.2906696064360665</v>
      </c>
      <c r="G57" s="152">
        <v>2.825390677303385</v>
      </c>
      <c r="H57" s="152">
        <v>2.8175290281231438</v>
      </c>
      <c r="I57" s="152">
        <v>-0.77887547995747408</v>
      </c>
      <c r="J57" s="152">
        <v>6.6966448375815002</v>
      </c>
      <c r="K57" s="152">
        <v>3.6631410677590912</v>
      </c>
      <c r="L57" s="152">
        <v>2.133935289610601</v>
      </c>
      <c r="M57" s="152">
        <v>-1.6729295161249693</v>
      </c>
      <c r="N57" s="152">
        <v>18.064485357720184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-1.087824981182054</v>
      </c>
      <c r="F59" s="152">
        <v>-0.60139445210254716</v>
      </c>
      <c r="G59" s="152">
        <v>3.2095725230027945</v>
      </c>
      <c r="H59" s="152">
        <v>3.9150632455559329</v>
      </c>
      <c r="I59" s="152">
        <v>6.8834511756799612</v>
      </c>
      <c r="J59" s="152">
        <v>7.5670545039720789</v>
      </c>
      <c r="K59" s="152">
        <v>8.6953108338351743</v>
      </c>
      <c r="L59" s="152">
        <v>8.9541173267665268</v>
      </c>
      <c r="M59" s="152">
        <v>-1.7474441138034364</v>
      </c>
      <c r="N59" s="152">
        <v>41.064127248083167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121</v>
      </c>
      <c r="D61" s="154"/>
      <c r="E61" s="152">
        <v>0.73654096643080003</v>
      </c>
      <c r="F61" s="152" t="s">
        <v>277</v>
      </c>
      <c r="G61" s="152" t="s">
        <v>277</v>
      </c>
      <c r="H61" s="152" t="s">
        <v>277</v>
      </c>
      <c r="I61" s="152" t="s">
        <v>277</v>
      </c>
      <c r="J61" s="152" t="s">
        <v>277</v>
      </c>
      <c r="K61" s="152" t="s">
        <v>277</v>
      </c>
      <c r="L61" s="152" t="s">
        <v>277</v>
      </c>
      <c r="M61" s="152" t="s">
        <v>277</v>
      </c>
      <c r="N61" s="152">
        <v>0.73654096643080003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2.8237180113503917</v>
      </c>
      <c r="F65" s="152">
        <v>1.4922489084845763</v>
      </c>
      <c r="G65" s="152">
        <v>1.4325295606781796</v>
      </c>
      <c r="H65" s="152">
        <v>1.3050350605325676</v>
      </c>
      <c r="I65" s="152">
        <v>2.3421409050785624</v>
      </c>
      <c r="J65" s="152">
        <v>3.2904501939073016</v>
      </c>
      <c r="K65" s="152">
        <v>3.8173974104772674</v>
      </c>
      <c r="L65" s="152">
        <v>2.9614046682408071</v>
      </c>
      <c r="M65" s="152">
        <v>-4.5040480184421874</v>
      </c>
      <c r="N65" s="152">
        <v>15.712078202428748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4.7822256848191556</v>
      </c>
      <c r="F67" s="152">
        <v>3.7368810553778586</v>
      </c>
      <c r="G67" s="152">
        <v>4.1500102689506102</v>
      </c>
      <c r="H67" s="152">
        <v>5.2623099663953479</v>
      </c>
      <c r="I67" s="152">
        <v>2.4321151642257703</v>
      </c>
      <c r="J67" s="152">
        <v>5.0921653254412558</v>
      </c>
      <c r="K67" s="152">
        <v>6.1457374833527085</v>
      </c>
      <c r="L67" s="152">
        <v>4.2646035876621555</v>
      </c>
      <c r="M67" s="152">
        <v>-0.2782840175113962</v>
      </c>
      <c r="N67" s="152">
        <v>41.575693702374814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0.44811287751213108</v>
      </c>
      <c r="F69" s="152">
        <v>1.5437355851274372</v>
      </c>
      <c r="G69" s="152">
        <v>2.1096438520383081</v>
      </c>
      <c r="H69" s="152">
        <v>3.8243314433576661</v>
      </c>
      <c r="I69" s="152">
        <v>4.3777083284804359</v>
      </c>
      <c r="J69" s="152">
        <v>5.2759583463114348</v>
      </c>
      <c r="K69" s="152">
        <v>5.1062024126787362</v>
      </c>
      <c r="L69" s="152">
        <v>4.4682662699333537</v>
      </c>
      <c r="M69" s="152">
        <v>-5.8233787781286299</v>
      </c>
      <c r="N69" s="152">
        <v>22.872196322263871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4.8001769503549161</v>
      </c>
      <c r="F71" s="152">
        <v>3.979127586489891</v>
      </c>
      <c r="G71" s="152">
        <v>5.7859803154521359</v>
      </c>
      <c r="H71" s="152">
        <v>5.1160716344381845</v>
      </c>
      <c r="I71" s="152">
        <v>2.7838619038312493</v>
      </c>
      <c r="J71" s="152">
        <v>8.7078123496317019</v>
      </c>
      <c r="K71" s="152">
        <v>8.9270522587105461</v>
      </c>
      <c r="L71" s="152">
        <v>11.631958489954137</v>
      </c>
      <c r="M71" s="152">
        <v>-7.7001644757654586E-2</v>
      </c>
      <c r="N71" s="152">
        <v>64.505666608878357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3.5156784520200333</v>
      </c>
      <c r="F73" s="152">
        <v>2.1395380895255212</v>
      </c>
      <c r="G73" s="152">
        <v>6.3705315923560617</v>
      </c>
      <c r="H73" s="152">
        <v>4.7793271886131201</v>
      </c>
      <c r="I73" s="152">
        <v>1.4144442530152692</v>
      </c>
      <c r="J73" s="152">
        <v>12.712295825094774</v>
      </c>
      <c r="K73" s="152">
        <v>10.432419354937878</v>
      </c>
      <c r="L73" s="152">
        <v>6.975552964110836</v>
      </c>
      <c r="M73" s="152">
        <v>-0.43983820275884855</v>
      </c>
      <c r="N73" s="152">
        <v>58.429039442382823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-5.1526155577066337</v>
      </c>
      <c r="F75" s="156">
        <v>-1.5053049266126508</v>
      </c>
      <c r="G75" s="156">
        <v>2.3827212540607672</v>
      </c>
      <c r="H75" s="156">
        <v>5.3425257054324833</v>
      </c>
      <c r="I75" s="156">
        <v>4.5847261750939481</v>
      </c>
      <c r="J75" s="156">
        <v>7.5463151623106075</v>
      </c>
      <c r="K75" s="156">
        <v>8.185971485866105</v>
      </c>
      <c r="L75" s="156">
        <v>8.3379375164533123</v>
      </c>
      <c r="M75" s="156">
        <v>-1.5264630248063797</v>
      </c>
      <c r="N75" s="152">
        <v>30.798704632660122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4.719132609834249</v>
      </c>
      <c r="F77" s="153">
        <v>-0.752777445325297</v>
      </c>
      <c r="G77" s="153" t="s">
        <v>277</v>
      </c>
      <c r="H77" s="153">
        <v>9.6678487875816739</v>
      </c>
      <c r="I77" s="153">
        <v>9.6421327709146798</v>
      </c>
      <c r="J77" s="153">
        <v>9.7230114099421012</v>
      </c>
      <c r="K77" s="153">
        <v>10.423484663515103</v>
      </c>
      <c r="L77" s="153">
        <v>7.7073680945910716</v>
      </c>
      <c r="M77" s="153">
        <v>1.6444335979952915</v>
      </c>
      <c r="N77" s="152">
        <v>65.763679441482424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46"/>
      <c r="F78" s="149"/>
      <c r="G78" s="149"/>
      <c r="H78" s="149"/>
      <c r="I78" s="149"/>
      <c r="J78" s="149"/>
      <c r="K78" s="149"/>
      <c r="L78" s="149"/>
      <c r="M78" s="149"/>
      <c r="N78" s="149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>
      <c r="A83" s="11" t="s">
        <v>285</v>
      </c>
    </row>
    <row r="84" spans="1:15" ht="9.9499999999999993" customHeight="1" x14ac:dyDescent="0.15">
      <c r="A84" s="53"/>
    </row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242</v>
      </c>
    </row>
    <row r="2" spans="1:16" ht="1.1499999999999999" customHeight="1" x14ac:dyDescent="0.15"/>
    <row r="3" spans="1:16" s="49" customFormat="1" ht="10.5" customHeight="1" x14ac:dyDescent="0.25">
      <c r="A3" s="50" t="s">
        <v>229</v>
      </c>
    </row>
    <row r="4" spans="1:16" ht="1.1499999999999999" customHeight="1" x14ac:dyDescent="0.15"/>
    <row r="5" spans="1:16" s="49" customFormat="1" ht="10.5" customHeight="1" x14ac:dyDescent="0.25">
      <c r="A5" s="50" t="s">
        <v>243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244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232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170.04198671351182</v>
      </c>
      <c r="F15" s="152">
        <v>166.20897255126334</v>
      </c>
      <c r="G15" s="152">
        <v>162.06276509833165</v>
      </c>
      <c r="H15" s="152">
        <v>158.82313855647715</v>
      </c>
      <c r="I15" s="152">
        <v>153.61471300746001</v>
      </c>
      <c r="J15" s="152">
        <v>155.38042440729524</v>
      </c>
      <c r="K15" s="152">
        <v>153.96963956494963</v>
      </c>
      <c r="L15" s="152">
        <v>151.98471542903542</v>
      </c>
      <c r="M15" s="152">
        <v>151.26789725523332</v>
      </c>
      <c r="N15" s="152">
        <v>158.15047250928419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145.58080808080805</v>
      </c>
      <c r="F17" s="152">
        <v>133.99038461538458</v>
      </c>
      <c r="G17" s="152">
        <v>122.06991089787525</v>
      </c>
      <c r="H17" s="152">
        <v>119.32716188755927</v>
      </c>
      <c r="I17" s="152">
        <v>118.27376938637894</v>
      </c>
      <c r="J17" s="152">
        <v>114.88658885707994</v>
      </c>
      <c r="K17" s="152">
        <v>106.05102255956145</v>
      </c>
      <c r="L17" s="152">
        <v>104.20150501672238</v>
      </c>
      <c r="M17" s="152">
        <v>106.79940690531666</v>
      </c>
      <c r="N17" s="152">
        <v>119.02006202296518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193.36311423101466</v>
      </c>
      <c r="F19" s="152">
        <v>187.63727643551928</v>
      </c>
      <c r="G19" s="152">
        <v>187.37105345420446</v>
      </c>
      <c r="H19" s="152">
        <v>174.83523067705212</v>
      </c>
      <c r="I19" s="152">
        <v>167.1129220023283</v>
      </c>
      <c r="J19" s="152">
        <v>173.23232323232324</v>
      </c>
      <c r="K19" s="152">
        <v>158.28427249789738</v>
      </c>
      <c r="L19" s="152">
        <v>149.1896272285251</v>
      </c>
      <c r="M19" s="152">
        <v>150.13579576317221</v>
      </c>
      <c r="N19" s="152">
        <v>171.24017950244851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121.16257947320616</v>
      </c>
      <c r="F21" s="152">
        <v>124.49826989619378</v>
      </c>
      <c r="G21" s="152">
        <v>120.43861632376216</v>
      </c>
      <c r="H21" s="152">
        <v>121.87855355924495</v>
      </c>
      <c r="I21" s="152">
        <v>135.7920193470375</v>
      </c>
      <c r="J21" s="152">
        <v>138.02439024390245</v>
      </c>
      <c r="K21" s="152">
        <v>136.60606060606062</v>
      </c>
      <c r="L21" s="152">
        <v>129.23907937999061</v>
      </c>
      <c r="M21" s="152">
        <v>117.8763440860215</v>
      </c>
      <c r="N21" s="152">
        <v>127.2795458794911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244.51048951048952</v>
      </c>
      <c r="F23" s="152">
        <v>233.64928909952604</v>
      </c>
      <c r="G23" s="152">
        <v>223.48111658456483</v>
      </c>
      <c r="H23" s="152">
        <v>200.36618858712237</v>
      </c>
      <c r="I23" s="152">
        <v>198.3328281297363</v>
      </c>
      <c r="J23" s="152">
        <v>202.91925465838509</v>
      </c>
      <c r="K23" s="152">
        <v>197.15683277285237</v>
      </c>
      <c r="L23" s="152">
        <v>173.69299221357068</v>
      </c>
      <c r="M23" s="152">
        <v>169.96980510568213</v>
      </c>
      <c r="N23" s="152">
        <v>204.8976440735477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82</v>
      </c>
      <c r="D25" s="154"/>
      <c r="E25" s="152">
        <v>87.861271676300575</v>
      </c>
      <c r="F25" s="152">
        <v>93.320079522862841</v>
      </c>
      <c r="G25" s="152">
        <v>98.431452434304319</v>
      </c>
      <c r="H25" s="152">
        <v>97.35772357723576</v>
      </c>
      <c r="I25" s="152">
        <v>121.39639639639638</v>
      </c>
      <c r="J25" s="152">
        <v>117.96008869179599</v>
      </c>
      <c r="K25" s="152">
        <v>117.91639017916391</v>
      </c>
      <c r="L25" s="152">
        <v>110.24379811804963</v>
      </c>
      <c r="M25" s="152">
        <v>108.02036919159769</v>
      </c>
      <c r="N25" s="152">
        <v>105.83417442085634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191.33001864512119</v>
      </c>
      <c r="F29" s="152">
        <v>191.97994987468672</v>
      </c>
      <c r="G29" s="152">
        <v>190.55486284289279</v>
      </c>
      <c r="H29" s="152">
        <v>190.44506691565516</v>
      </c>
      <c r="I29" s="152">
        <v>189.43945493960976</v>
      </c>
      <c r="J29" s="152">
        <v>184.49894035725097</v>
      </c>
      <c r="K29" s="152">
        <v>187.64182766022691</v>
      </c>
      <c r="L29" s="152">
        <v>189.86716095149831</v>
      </c>
      <c r="M29" s="152">
        <v>194.7335423197492</v>
      </c>
      <c r="N29" s="152">
        <v>190.05453605629901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148.88014527845036</v>
      </c>
      <c r="F31" s="152">
        <v>145.94997022036929</v>
      </c>
      <c r="G31" s="152">
        <v>143.19717895974142</v>
      </c>
      <c r="H31" s="152">
        <v>143.49508782375705</v>
      </c>
      <c r="I31" s="152">
        <v>132.02247191011239</v>
      </c>
      <c r="J31" s="152">
        <v>142.68047167098075</v>
      </c>
      <c r="K31" s="152">
        <v>143.43839541547277</v>
      </c>
      <c r="L31" s="152">
        <v>143.90804597701151</v>
      </c>
      <c r="M31" s="152">
        <v>144.6943483275663</v>
      </c>
      <c r="N31" s="152">
        <v>143.14067950927355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227.49568221070811</v>
      </c>
      <c r="F33" s="152">
        <v>217.24715338245147</v>
      </c>
      <c r="G33" s="152">
        <v>209.74811907098461</v>
      </c>
      <c r="H33" s="152">
        <v>195.23957685127567</v>
      </c>
      <c r="I33" s="152">
        <v>184.37125748502993</v>
      </c>
      <c r="J33" s="152">
        <v>180.63182757602598</v>
      </c>
      <c r="K33" s="152">
        <v>177.70644878902831</v>
      </c>
      <c r="L33" s="152">
        <v>168.35728374189912</v>
      </c>
      <c r="M33" s="152">
        <v>156.39924872551649</v>
      </c>
      <c r="N33" s="152">
        <v>190.79962198143554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99.354708610606963</v>
      </c>
      <c r="F35" s="152">
        <v>104.37654830718415</v>
      </c>
      <c r="G35" s="152">
        <v>83.576844830774917</v>
      </c>
      <c r="H35" s="152">
        <v>96.548303907954775</v>
      </c>
      <c r="I35" s="152">
        <v>94.910591471801922</v>
      </c>
      <c r="J35" s="152">
        <v>159.95796111403047</v>
      </c>
      <c r="K35" s="152">
        <v>136.86977299880525</v>
      </c>
      <c r="L35" s="152">
        <v>151.91965420798371</v>
      </c>
      <c r="M35" s="152">
        <v>240.19237375472349</v>
      </c>
      <c r="N35" s="152">
        <v>129.74519546709621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87.007413187670707</v>
      </c>
      <c r="F37" s="152">
        <v>86.801635195639491</v>
      </c>
      <c r="G37" s="152">
        <v>89.699485962831176</v>
      </c>
      <c r="H37" s="152">
        <v>92.511013215859037</v>
      </c>
      <c r="I37" s="152">
        <v>95.88929588929588</v>
      </c>
      <c r="J37" s="152">
        <v>93.833131801692872</v>
      </c>
      <c r="K37" s="152">
        <v>95.110570095354035</v>
      </c>
      <c r="L37" s="152">
        <v>98.879435567545144</v>
      </c>
      <c r="M37" s="152">
        <v>98.958333333333343</v>
      </c>
      <c r="N37" s="152">
        <v>93.187812694357973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242.7177700348432</v>
      </c>
      <c r="F39" s="156">
        <v>234.69526727953692</v>
      </c>
      <c r="G39" s="156">
        <v>236.01231190150483</v>
      </c>
      <c r="H39" s="156">
        <v>214.13947536788226</v>
      </c>
      <c r="I39" s="156">
        <v>206.14281259744311</v>
      </c>
      <c r="J39" s="156">
        <v>195.81703280168523</v>
      </c>
      <c r="K39" s="156">
        <v>179.17139614074915</v>
      </c>
      <c r="L39" s="156">
        <v>169.5509309967141</v>
      </c>
      <c r="M39" s="156">
        <v>158.22187254130603</v>
      </c>
      <c r="N39" s="152">
        <v>204.05209662907384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185.74850299401194</v>
      </c>
      <c r="F41" s="153">
        <v>202.5194401244168</v>
      </c>
      <c r="G41" s="153">
        <v>167.48366013071896</v>
      </c>
      <c r="H41" s="153">
        <v>177.50141322781232</v>
      </c>
      <c r="I41" s="153">
        <v>183.14606741573036</v>
      </c>
      <c r="J41" s="153">
        <v>182.035067548146</v>
      </c>
      <c r="K41" s="153">
        <v>192.61465157832046</v>
      </c>
      <c r="L41" s="153">
        <v>182.1685360943342</v>
      </c>
      <c r="M41" s="153">
        <v>168.55811403508773</v>
      </c>
      <c r="N41" s="152">
        <v>182.41949479428658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245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232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15.977292099675239</v>
      </c>
      <c r="F51" s="152">
        <v>15.221507839858697</v>
      </c>
      <c r="G51" s="152">
        <v>15.755855895991417</v>
      </c>
      <c r="H51" s="152">
        <v>15.963061029740619</v>
      </c>
      <c r="I51" s="152">
        <v>15.401060988884435</v>
      </c>
      <c r="J51" s="152">
        <v>15.927048078851112</v>
      </c>
      <c r="K51" s="152">
        <v>15.18206046614411</v>
      </c>
      <c r="L51" s="152">
        <v>14.976775365101179</v>
      </c>
      <c r="M51" s="152">
        <v>11.560232884435774</v>
      </c>
      <c r="N51" s="152">
        <v>15.107210516520288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8.3133110867721456</v>
      </c>
      <c r="F53" s="152">
        <v>8.3963250358433843</v>
      </c>
      <c r="G53" s="152">
        <v>8.7885388449374915</v>
      </c>
      <c r="H53" s="152">
        <v>9.4113121671530209</v>
      </c>
      <c r="I53" s="152">
        <v>11.008189942969375</v>
      </c>
      <c r="J53" s="152">
        <v>11.471057219925582</v>
      </c>
      <c r="K53" s="152">
        <v>10.852965788272892</v>
      </c>
      <c r="L53" s="152">
        <v>10.725788059064534</v>
      </c>
      <c r="M53" s="152">
        <v>6.4031429165868721</v>
      </c>
      <c r="N53" s="152">
        <v>9.4856256735028097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16.99898680319361</v>
      </c>
      <c r="F55" s="152">
        <v>15.8497436964738</v>
      </c>
      <c r="G55" s="152">
        <v>17.415412197127509</v>
      </c>
      <c r="H55" s="152">
        <v>17.084700218540203</v>
      </c>
      <c r="I55" s="152">
        <v>17.725266492852228</v>
      </c>
      <c r="J55" s="152">
        <v>19.954508571915092</v>
      </c>
      <c r="K55" s="152">
        <v>18.678378614738836</v>
      </c>
      <c r="L55" s="152">
        <v>16.608303738870685</v>
      </c>
      <c r="M55" s="152">
        <v>15.184120664091674</v>
      </c>
      <c r="N55" s="152">
        <v>17.277713444200401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11.331745040573908</v>
      </c>
      <c r="F57" s="152">
        <v>11.266103269364789</v>
      </c>
      <c r="G57" s="152">
        <v>10.868357153453971</v>
      </c>
      <c r="H57" s="152">
        <v>11.172668087391269</v>
      </c>
      <c r="I57" s="152">
        <v>11.909220766136462</v>
      </c>
      <c r="J57" s="152">
        <v>11.480144853293108</v>
      </c>
      <c r="K57" s="152">
        <v>14.513384026889579</v>
      </c>
      <c r="L57" s="152">
        <v>13.9863367609256</v>
      </c>
      <c r="M57" s="152">
        <v>11.447408862184721</v>
      </c>
      <c r="N57" s="152">
        <v>11.997263202245934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12.358526973031969</v>
      </c>
      <c r="F59" s="152">
        <v>10.656427205054275</v>
      </c>
      <c r="G59" s="152">
        <v>14.774691866726744</v>
      </c>
      <c r="H59" s="152">
        <v>14.48930024901602</v>
      </c>
      <c r="I59" s="152">
        <v>13.768974484595557</v>
      </c>
      <c r="J59" s="152">
        <v>9.4667248137788498</v>
      </c>
      <c r="K59" s="152">
        <v>14.794251810965772</v>
      </c>
      <c r="L59" s="152">
        <v>14.322530891936575</v>
      </c>
      <c r="M59" s="152">
        <v>11.006847383296686</v>
      </c>
      <c r="N59" s="152">
        <v>12.848697297600273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82</v>
      </c>
      <c r="D61" s="154"/>
      <c r="E61" s="152">
        <v>24.988931379131781</v>
      </c>
      <c r="F61" s="152">
        <v>27.339190631370965</v>
      </c>
      <c r="G61" s="152">
        <v>24.928991218483663</v>
      </c>
      <c r="H61" s="152">
        <v>27.072810957655491</v>
      </c>
      <c r="I61" s="152">
        <v>20.155535583666843</v>
      </c>
      <c r="J61" s="152">
        <v>21.92343331003319</v>
      </c>
      <c r="K61" s="152">
        <v>22.277288742245553</v>
      </c>
      <c r="L61" s="152">
        <v>22.988580321261836</v>
      </c>
      <c r="M61" s="152">
        <v>22.912762975374381</v>
      </c>
      <c r="N61" s="152">
        <v>23.843058346580417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18.050173705736082</v>
      </c>
      <c r="F65" s="152">
        <v>17.723043508788518</v>
      </c>
      <c r="G65" s="152">
        <v>17.332575736071991</v>
      </c>
      <c r="H65" s="152">
        <v>19.668953461007852</v>
      </c>
      <c r="I65" s="152">
        <v>18.040809839727785</v>
      </c>
      <c r="J65" s="152">
        <v>17.522550705180834</v>
      </c>
      <c r="K65" s="152">
        <v>16.933714044321967</v>
      </c>
      <c r="L65" s="152">
        <v>17.266736340065428</v>
      </c>
      <c r="M65" s="152">
        <v>12.906408947446529</v>
      </c>
      <c r="N65" s="152">
        <v>17.27166292092744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19.339147686548532</v>
      </c>
      <c r="F67" s="152">
        <v>17.433905405220781</v>
      </c>
      <c r="G67" s="152">
        <v>17.831307706904429</v>
      </c>
      <c r="H67" s="152">
        <v>16.155450030536336</v>
      </c>
      <c r="I67" s="152">
        <v>15.108949467800137</v>
      </c>
      <c r="J67" s="152">
        <v>16.396871300296723</v>
      </c>
      <c r="K67" s="152">
        <v>14.255912119073372</v>
      </c>
      <c r="L67" s="152">
        <v>14.143304454377937</v>
      </c>
      <c r="M67" s="152">
        <v>11.614764962695755</v>
      </c>
      <c r="N67" s="152">
        <v>15.808845903717108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12.445204667147305</v>
      </c>
      <c r="F69" s="152">
        <v>12.193760863520813</v>
      </c>
      <c r="G69" s="152">
        <v>14.255395658326686</v>
      </c>
      <c r="H69" s="152">
        <v>15.285722500266397</v>
      </c>
      <c r="I69" s="152">
        <v>15.120623694357047</v>
      </c>
      <c r="J69" s="152">
        <v>15.470462802617643</v>
      </c>
      <c r="K69" s="152">
        <v>15.289606856481397</v>
      </c>
      <c r="L69" s="152">
        <v>15.411255459416703</v>
      </c>
      <c r="M69" s="152">
        <v>10.385365864951572</v>
      </c>
      <c r="N69" s="152">
        <v>13.984155374120618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16.959954961471546</v>
      </c>
      <c r="F71" s="152">
        <v>17.416865154889521</v>
      </c>
      <c r="G71" s="152">
        <v>22.364237572318547</v>
      </c>
      <c r="H71" s="152">
        <v>13.303780740904436</v>
      </c>
      <c r="I71" s="152">
        <v>14.205780291155925</v>
      </c>
      <c r="J71" s="152">
        <v>18.201908684572878</v>
      </c>
      <c r="K71" s="152">
        <v>54.433685035684221</v>
      </c>
      <c r="L71" s="152">
        <v>26.042764182743433</v>
      </c>
      <c r="M71" s="152">
        <v>17.743449970987001</v>
      </c>
      <c r="N71" s="152">
        <v>22.296936288303058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14.191211886249608</v>
      </c>
      <c r="F73" s="152">
        <v>13.877871359225383</v>
      </c>
      <c r="G73" s="152">
        <v>14.884648965305432</v>
      </c>
      <c r="H73" s="152">
        <v>13.197617167038278</v>
      </c>
      <c r="I73" s="152">
        <v>15.234060558857381</v>
      </c>
      <c r="J73" s="152">
        <v>15.067656240789947</v>
      </c>
      <c r="K73" s="152">
        <v>14.602489979060326</v>
      </c>
      <c r="L73" s="152">
        <v>13.60386568599235</v>
      </c>
      <c r="M73" s="152">
        <v>14.587242818865336</v>
      </c>
      <c r="N73" s="152">
        <v>14.360740517931561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10.850262755976056</v>
      </c>
      <c r="F75" s="156">
        <v>12.651202516438378</v>
      </c>
      <c r="G75" s="156">
        <v>13.383237069456285</v>
      </c>
      <c r="H75" s="156">
        <v>15.849053876650245</v>
      </c>
      <c r="I75" s="156">
        <v>16.04029719985682</v>
      </c>
      <c r="J75" s="156">
        <v>16.883749236352838</v>
      </c>
      <c r="K75" s="156">
        <v>15.465706765000226</v>
      </c>
      <c r="L75" s="156">
        <v>14.65102744446442</v>
      </c>
      <c r="M75" s="156">
        <v>9.4285716045045884</v>
      </c>
      <c r="N75" s="152">
        <v>13.911456496522206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17.743746210412876</v>
      </c>
      <c r="F77" s="153">
        <v>14.425332403576421</v>
      </c>
      <c r="G77" s="153">
        <v>19.499302917262916</v>
      </c>
      <c r="H77" s="153">
        <v>22.372982241524326</v>
      </c>
      <c r="I77" s="153">
        <v>21.64653403802528</v>
      </c>
      <c r="J77" s="153">
        <v>21.638810684021028</v>
      </c>
      <c r="K77" s="153">
        <v>20.350805563130621</v>
      </c>
      <c r="L77" s="153">
        <v>20.250618299952734</v>
      </c>
      <c r="M77" s="153">
        <v>18.43221825133547</v>
      </c>
      <c r="N77" s="152">
        <v>19.595594512137968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65"/>
      <c r="F78" s="165"/>
      <c r="G78" s="165"/>
      <c r="H78" s="165"/>
      <c r="I78" s="165"/>
      <c r="J78" s="165"/>
      <c r="K78" s="165"/>
      <c r="L78" s="165"/>
      <c r="M78" s="165"/>
      <c r="N78" s="165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166" customWidth="1"/>
    <col min="3" max="3" width="6.140625" style="166" customWidth="1"/>
    <col min="4" max="4" width="7.140625" style="166" customWidth="1"/>
    <col min="5" max="8" width="1.85546875" style="166" customWidth="1"/>
    <col min="9" max="9" width="6.140625" style="166" customWidth="1"/>
    <col min="10" max="10" width="0.5703125" style="166" customWidth="1"/>
    <col min="11" max="11" width="6.140625" style="166" customWidth="1"/>
    <col min="12" max="12" width="0.5703125" style="166" customWidth="1"/>
    <col min="13" max="13" width="6.140625" style="166" customWidth="1"/>
    <col min="14" max="14" width="0.5703125" style="166" customWidth="1"/>
    <col min="15" max="15" width="6.140625" style="166" customWidth="1"/>
    <col min="16" max="16" width="1.85546875" style="166" customWidth="1"/>
    <col min="17" max="20" width="6.140625" style="166" customWidth="1"/>
    <col min="21" max="22" width="1.7109375" style="166" customWidth="1"/>
    <col min="23" max="26" width="6.140625" style="166" customWidth="1"/>
    <col min="27" max="27" width="2.28515625" style="166" customWidth="1"/>
    <col min="28" max="31" width="6.140625" style="166" customWidth="1"/>
    <col min="32" max="33" width="1.7109375" style="166" customWidth="1"/>
    <col min="34" max="16384" width="12.5703125" style="166"/>
  </cols>
  <sheetData>
    <row r="1" spans="1:33" s="238" customFormat="1" ht="10.5" customHeight="1" x14ac:dyDescent="0.25">
      <c r="A1" s="50" t="s">
        <v>75</v>
      </c>
      <c r="AG1" s="51" t="s">
        <v>260</v>
      </c>
    </row>
    <row r="2" spans="1:33" s="219" customFormat="1" ht="1.1499999999999999" customHeight="1" x14ac:dyDescent="0.15">
      <c r="A2" s="11"/>
    </row>
    <row r="3" spans="1:33" s="238" customFormat="1" ht="10.5" customHeight="1" x14ac:dyDescent="0.25">
      <c r="A3" s="50" t="s">
        <v>247</v>
      </c>
    </row>
    <row r="4" spans="1:33" s="219" customFormat="1" ht="1.1499999999999999" customHeight="1" x14ac:dyDescent="0.15">
      <c r="A4" s="11"/>
    </row>
    <row r="5" spans="1:33" s="238" customFormat="1" ht="10.5" customHeight="1" x14ac:dyDescent="0.25">
      <c r="A5" s="50" t="s">
        <v>261</v>
      </c>
    </row>
    <row r="6" spans="1:33" s="219" customFormat="1" ht="10.5" customHeight="1" x14ac:dyDescent="0.15"/>
    <row r="7" spans="1:33" ht="4.9000000000000004" customHeight="1" x14ac:dyDescent="0.15">
      <c r="A7" s="237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5"/>
    </row>
    <row r="8" spans="1:33" s="167" customFormat="1" ht="11.65" customHeight="1" x14ac:dyDescent="0.15">
      <c r="A8" s="208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34"/>
      <c r="Q8" s="233" t="s">
        <v>249</v>
      </c>
      <c r="R8" s="233"/>
      <c r="S8" s="233"/>
      <c r="T8" s="233"/>
      <c r="U8" s="232"/>
      <c r="W8" s="231" t="s">
        <v>288</v>
      </c>
      <c r="X8" s="231"/>
      <c r="Y8" s="231"/>
      <c r="Z8" s="231"/>
      <c r="AB8" s="231" t="s">
        <v>287</v>
      </c>
      <c r="AC8" s="231"/>
      <c r="AD8" s="231"/>
      <c r="AE8" s="231"/>
      <c r="AF8" s="230"/>
      <c r="AG8" s="213"/>
    </row>
    <row r="9" spans="1:33" s="167" customFormat="1" ht="11.65" customHeight="1" x14ac:dyDescent="0.25">
      <c r="A9" s="208"/>
      <c r="B9" s="229"/>
      <c r="C9" s="229"/>
      <c r="D9" s="176" t="s">
        <v>115</v>
      </c>
      <c r="E9" s="220"/>
      <c r="F9" s="220"/>
      <c r="H9" s="229"/>
      <c r="P9" s="178"/>
      <c r="Q9" s="176">
        <v>2017</v>
      </c>
      <c r="R9" s="176">
        <v>2018</v>
      </c>
      <c r="S9" s="176">
        <v>2019</v>
      </c>
      <c r="T9" s="176">
        <v>2020</v>
      </c>
      <c r="U9" s="228"/>
      <c r="W9" s="220">
        <v>2017</v>
      </c>
      <c r="X9" s="220">
        <v>2018</v>
      </c>
      <c r="Y9" s="220">
        <v>2019</v>
      </c>
      <c r="Z9" s="220">
        <v>2020</v>
      </c>
      <c r="AA9" s="220"/>
      <c r="AB9" s="220">
        <v>2017</v>
      </c>
      <c r="AC9" s="220">
        <v>2018</v>
      </c>
      <c r="AD9" s="220">
        <v>2019</v>
      </c>
      <c r="AE9" s="220">
        <v>2020</v>
      </c>
      <c r="AF9" s="220"/>
      <c r="AG9" s="213"/>
    </row>
    <row r="10" spans="1:33" ht="4.9000000000000004" customHeight="1" x14ac:dyDescent="0.15">
      <c r="A10" s="227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26"/>
      <c r="Q10" s="225"/>
      <c r="R10" s="225"/>
      <c r="S10" s="225"/>
      <c r="T10" s="225"/>
      <c r="U10" s="224"/>
      <c r="W10" s="223"/>
      <c r="X10" s="223"/>
      <c r="Y10" s="223"/>
      <c r="Z10" s="223"/>
      <c r="AA10" s="167"/>
      <c r="AB10" s="223"/>
      <c r="AC10" s="223"/>
      <c r="AD10" s="223"/>
      <c r="AE10" s="223"/>
      <c r="AF10" s="222"/>
      <c r="AG10" s="221"/>
    </row>
    <row r="11" spans="1:33" s="167" customFormat="1" ht="12" customHeight="1" x14ac:dyDescent="0.15">
      <c r="A11" s="208"/>
      <c r="C11" s="202" t="s">
        <v>262</v>
      </c>
      <c r="D11" s="219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181"/>
      <c r="Q11" s="186"/>
      <c r="R11" s="219"/>
      <c r="S11" s="219"/>
      <c r="T11" s="219"/>
      <c r="U11" s="188"/>
      <c r="V11" s="186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3"/>
    </row>
    <row r="12" spans="1:33" s="167" customFormat="1" ht="4.9000000000000004" customHeight="1" x14ac:dyDescent="0.15">
      <c r="A12" s="208"/>
      <c r="B12" s="220"/>
      <c r="C12" s="220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181"/>
      <c r="Q12" s="186"/>
      <c r="R12" s="219"/>
      <c r="S12" s="219"/>
      <c r="T12" s="219"/>
      <c r="U12" s="188"/>
      <c r="V12" s="186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3"/>
    </row>
    <row r="13" spans="1:33" s="167" customFormat="1" ht="4.9000000000000004" customHeight="1" x14ac:dyDescent="0.15">
      <c r="A13" s="208"/>
      <c r="B13" s="218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7"/>
      <c r="Q13" s="196"/>
      <c r="R13" s="216"/>
      <c r="S13" s="216"/>
      <c r="T13" s="216"/>
      <c r="U13" s="192"/>
      <c r="V13" s="196"/>
      <c r="W13" s="216"/>
      <c r="X13" s="216"/>
      <c r="Y13" s="216"/>
      <c r="Z13" s="216"/>
      <c r="AA13" s="216"/>
      <c r="AB13" s="216"/>
      <c r="AC13" s="216"/>
      <c r="AD13" s="216"/>
      <c r="AE13" s="216"/>
      <c r="AF13" s="215"/>
      <c r="AG13" s="213"/>
    </row>
    <row r="14" spans="1:33" s="167" customFormat="1" ht="12" customHeight="1" x14ac:dyDescent="0.25">
      <c r="A14" s="208"/>
      <c r="B14" s="191"/>
      <c r="C14" s="186"/>
      <c r="D14" s="155" t="s">
        <v>79</v>
      </c>
      <c r="E14" s="186"/>
      <c r="F14" s="214"/>
      <c r="G14" s="186"/>
      <c r="H14" s="186"/>
      <c r="I14" s="186"/>
      <c r="J14" s="186"/>
      <c r="K14" s="186"/>
      <c r="L14" s="186"/>
      <c r="M14" s="186"/>
      <c r="N14" s="186"/>
      <c r="O14" s="186"/>
      <c r="P14" s="181"/>
      <c r="Q14" s="183">
        <v>107.81</v>
      </c>
      <c r="R14" s="183">
        <v>103.5</v>
      </c>
      <c r="S14" s="183">
        <v>99.05</v>
      </c>
      <c r="T14" s="183">
        <v>100.55</v>
      </c>
      <c r="U14" s="185"/>
      <c r="V14" s="183"/>
      <c r="W14" s="183">
        <v>32.36</v>
      </c>
      <c r="X14" s="183">
        <v>31.29</v>
      </c>
      <c r="Y14" s="183">
        <v>30.09</v>
      </c>
      <c r="Z14" s="183">
        <v>29.61</v>
      </c>
      <c r="AA14" s="183"/>
      <c r="AB14" s="183">
        <v>330.14</v>
      </c>
      <c r="AC14" s="183">
        <v>315.95</v>
      </c>
      <c r="AD14" s="183">
        <v>301.13</v>
      </c>
      <c r="AE14" s="183">
        <v>305.81</v>
      </c>
      <c r="AF14" s="209"/>
      <c r="AG14" s="213"/>
    </row>
    <row r="15" spans="1:33" s="167" customFormat="1" ht="2.1" customHeight="1" x14ac:dyDescent="0.25">
      <c r="A15" s="208"/>
      <c r="B15" s="181"/>
      <c r="C15" s="186"/>
      <c r="D15" s="155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1"/>
      <c r="Q15" s="183"/>
      <c r="R15" s="183"/>
      <c r="S15" s="183"/>
      <c r="T15" s="183"/>
      <c r="U15" s="185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209"/>
      <c r="AG15" s="213"/>
    </row>
    <row r="16" spans="1:33" s="167" customFormat="1" ht="12" customHeight="1" x14ac:dyDescent="0.25">
      <c r="A16" s="208"/>
      <c r="B16" s="181"/>
      <c r="C16" s="186"/>
      <c r="D16" s="155" t="s">
        <v>26</v>
      </c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1"/>
      <c r="Q16" s="183">
        <v>187.5</v>
      </c>
      <c r="R16" s="183">
        <v>181.99</v>
      </c>
      <c r="S16" s="183">
        <v>176.53</v>
      </c>
      <c r="T16" s="183">
        <v>175</v>
      </c>
      <c r="U16" s="185"/>
      <c r="V16" s="183"/>
      <c r="W16" s="183">
        <v>75.28</v>
      </c>
      <c r="X16" s="183">
        <v>73.38</v>
      </c>
      <c r="Y16" s="183">
        <v>71.150000000000006</v>
      </c>
      <c r="Z16" s="183">
        <v>72.319999999999993</v>
      </c>
      <c r="AA16" s="183"/>
      <c r="AB16" s="183">
        <v>478.54</v>
      </c>
      <c r="AC16" s="183">
        <v>467.89</v>
      </c>
      <c r="AD16" s="183">
        <v>454.27</v>
      </c>
      <c r="AE16" s="183">
        <v>444.48</v>
      </c>
      <c r="AF16" s="209"/>
      <c r="AG16" s="213"/>
    </row>
    <row r="17" spans="1:33" s="167" customFormat="1" ht="2.1" customHeight="1" x14ac:dyDescent="0.25">
      <c r="A17" s="208"/>
      <c r="B17" s="191"/>
      <c r="C17" s="186"/>
      <c r="D17" s="155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1"/>
      <c r="Q17" s="183"/>
      <c r="R17" s="183"/>
      <c r="S17" s="183"/>
      <c r="T17" s="183"/>
      <c r="U17" s="185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210"/>
      <c r="AG17" s="203"/>
    </row>
    <row r="18" spans="1:33" s="167" customFormat="1" ht="12" customHeight="1" x14ac:dyDescent="0.25">
      <c r="A18" s="208"/>
      <c r="B18" s="191"/>
      <c r="C18" s="186"/>
      <c r="D18" s="155" t="s">
        <v>80</v>
      </c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1"/>
      <c r="Q18" s="183">
        <v>113.21</v>
      </c>
      <c r="R18" s="183">
        <v>109.12</v>
      </c>
      <c r="S18" s="183">
        <v>102.38</v>
      </c>
      <c r="T18" s="183">
        <v>94.33</v>
      </c>
      <c r="U18" s="185"/>
      <c r="V18" s="183"/>
      <c r="W18" s="183">
        <v>36.79</v>
      </c>
      <c r="X18" s="183">
        <v>34.89</v>
      </c>
      <c r="Y18" s="183">
        <v>32.299999999999997</v>
      </c>
      <c r="Z18" s="183">
        <v>30.41</v>
      </c>
      <c r="AA18" s="183"/>
      <c r="AB18" s="183">
        <v>316.22000000000003</v>
      </c>
      <c r="AC18" s="183">
        <v>305.91000000000003</v>
      </c>
      <c r="AD18" s="183">
        <v>291.29000000000002</v>
      </c>
      <c r="AE18" s="183">
        <v>266.97000000000003</v>
      </c>
      <c r="AF18" s="209"/>
      <c r="AG18" s="203"/>
    </row>
    <row r="19" spans="1:33" s="167" customFormat="1" ht="2.1" customHeight="1" x14ac:dyDescent="0.25">
      <c r="A19" s="208"/>
      <c r="B19" s="191"/>
      <c r="C19" s="186"/>
      <c r="D19" s="155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1"/>
      <c r="Q19" s="183"/>
      <c r="R19" s="183"/>
      <c r="S19" s="183"/>
      <c r="T19" s="183"/>
      <c r="U19" s="185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210"/>
      <c r="AG19" s="203"/>
    </row>
    <row r="20" spans="1:33" s="167" customFormat="1" ht="12" customHeight="1" x14ac:dyDescent="0.25">
      <c r="A20" s="208"/>
      <c r="B20" s="191"/>
      <c r="C20" s="186"/>
      <c r="D20" s="155" t="s">
        <v>81</v>
      </c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181"/>
      <c r="Q20" s="183">
        <v>107.23</v>
      </c>
      <c r="R20" s="183">
        <v>101.88</v>
      </c>
      <c r="S20" s="183">
        <v>98.01</v>
      </c>
      <c r="T20" s="183">
        <v>85.18</v>
      </c>
      <c r="U20" s="185"/>
      <c r="V20" s="183"/>
      <c r="W20" s="183">
        <v>31.07</v>
      </c>
      <c r="X20" s="183">
        <v>29.02</v>
      </c>
      <c r="Y20" s="183">
        <v>27.98</v>
      </c>
      <c r="Z20" s="183">
        <v>23.29</v>
      </c>
      <c r="AA20" s="183"/>
      <c r="AB20" s="183">
        <v>352.03</v>
      </c>
      <c r="AC20" s="183">
        <v>333.55</v>
      </c>
      <c r="AD20" s="183">
        <v>323.19</v>
      </c>
      <c r="AE20" s="183">
        <v>282.12</v>
      </c>
      <c r="AF20" s="210"/>
      <c r="AG20" s="203"/>
    </row>
    <row r="21" spans="1:33" s="167" customFormat="1" ht="2.1" customHeight="1" x14ac:dyDescent="0.25">
      <c r="A21" s="208"/>
      <c r="B21" s="191"/>
      <c r="C21" s="186"/>
      <c r="D21" s="155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1"/>
      <c r="Q21" s="183"/>
      <c r="R21" s="183"/>
      <c r="S21" s="183"/>
      <c r="T21" s="183"/>
      <c r="U21" s="185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210"/>
      <c r="AG21" s="203"/>
    </row>
    <row r="22" spans="1:33" s="167" customFormat="1" ht="12" customHeight="1" x14ac:dyDescent="0.25">
      <c r="A22" s="208"/>
      <c r="B22" s="191"/>
      <c r="C22" s="186"/>
      <c r="D22" s="155" t="s">
        <v>82</v>
      </c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1"/>
      <c r="Q22" s="183" t="s">
        <v>277</v>
      </c>
      <c r="R22" s="183" t="s">
        <v>277</v>
      </c>
      <c r="S22" s="183" t="s">
        <v>277</v>
      </c>
      <c r="T22" s="183" t="s">
        <v>277</v>
      </c>
      <c r="U22" s="185"/>
      <c r="V22" s="183"/>
      <c r="W22" s="183" t="s">
        <v>277</v>
      </c>
      <c r="X22" s="183" t="s">
        <v>277</v>
      </c>
      <c r="Y22" s="183" t="s">
        <v>277</v>
      </c>
      <c r="Z22" s="183" t="s">
        <v>277</v>
      </c>
      <c r="AA22" s="183"/>
      <c r="AB22" s="183" t="s">
        <v>277</v>
      </c>
      <c r="AC22" s="183" t="s">
        <v>277</v>
      </c>
      <c r="AD22" s="183" t="s">
        <v>277</v>
      </c>
      <c r="AE22" s="183" t="s">
        <v>277</v>
      </c>
      <c r="AF22" s="209"/>
      <c r="AG22" s="203"/>
    </row>
    <row r="23" spans="1:33" s="167" customFormat="1" ht="2.1" customHeight="1" x14ac:dyDescent="0.25">
      <c r="A23" s="208"/>
      <c r="B23" s="191"/>
      <c r="C23" s="186"/>
      <c r="D23" s="155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1"/>
      <c r="Q23" s="183"/>
      <c r="R23" s="183"/>
      <c r="S23" s="183"/>
      <c r="T23" s="183"/>
      <c r="U23" s="185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210"/>
      <c r="AG23" s="203"/>
    </row>
    <row r="24" spans="1:33" s="167" customFormat="1" ht="12" hidden="1" customHeight="1" x14ac:dyDescent="0.25">
      <c r="A24" s="208"/>
      <c r="B24" s="191"/>
      <c r="C24" s="186"/>
      <c r="D24" s="155" t="s">
        <v>83</v>
      </c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1"/>
      <c r="Q24" s="183" t="s">
        <v>277</v>
      </c>
      <c r="R24" s="183" t="s">
        <v>277</v>
      </c>
      <c r="S24" s="183" t="s">
        <v>277</v>
      </c>
      <c r="T24" s="183" t="s">
        <v>277</v>
      </c>
      <c r="U24" s="185"/>
      <c r="V24" s="183"/>
      <c r="W24" s="183" t="s">
        <v>277</v>
      </c>
      <c r="X24" s="183" t="s">
        <v>277</v>
      </c>
      <c r="Y24" s="183" t="s">
        <v>277</v>
      </c>
      <c r="Z24" s="183" t="s">
        <v>277</v>
      </c>
      <c r="AA24" s="183"/>
      <c r="AB24" s="183" t="s">
        <v>277</v>
      </c>
      <c r="AC24" s="183" t="s">
        <v>277</v>
      </c>
      <c r="AD24" s="183" t="s">
        <v>277</v>
      </c>
      <c r="AE24" s="183" t="s">
        <v>277</v>
      </c>
      <c r="AF24" s="209"/>
      <c r="AG24" s="203"/>
    </row>
    <row r="25" spans="1:33" s="167" customFormat="1" ht="2.1" hidden="1" customHeight="1" x14ac:dyDescent="0.25">
      <c r="A25" s="208"/>
      <c r="B25" s="191"/>
      <c r="C25" s="186"/>
      <c r="D25" s="155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1"/>
      <c r="Q25" s="183"/>
      <c r="R25" s="183"/>
      <c r="S25" s="183"/>
      <c r="T25" s="183"/>
      <c r="U25" s="185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210"/>
      <c r="AG25" s="203"/>
    </row>
    <row r="26" spans="1:33" s="167" customFormat="1" ht="12" customHeight="1" x14ac:dyDescent="0.25">
      <c r="A26" s="208"/>
      <c r="B26" s="187"/>
      <c r="C26" s="186"/>
      <c r="D26" s="155" t="s">
        <v>84</v>
      </c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1"/>
      <c r="Q26" s="183">
        <v>145.36000000000001</v>
      </c>
      <c r="R26" s="183">
        <v>141.19999999999999</v>
      </c>
      <c r="S26" s="183">
        <v>138.44</v>
      </c>
      <c r="T26" s="183">
        <v>152.9</v>
      </c>
      <c r="U26" s="185"/>
      <c r="V26" s="183"/>
      <c r="W26" s="183">
        <v>74.27</v>
      </c>
      <c r="X26" s="183">
        <v>71.69</v>
      </c>
      <c r="Y26" s="183">
        <v>69.86</v>
      </c>
      <c r="Z26" s="183">
        <v>76.489999999999995</v>
      </c>
      <c r="AA26" s="183"/>
      <c r="AB26" s="183">
        <v>302.7</v>
      </c>
      <c r="AC26" s="183">
        <v>296.83999999999997</v>
      </c>
      <c r="AD26" s="183">
        <v>294.33999999999997</v>
      </c>
      <c r="AE26" s="183">
        <v>320.47000000000003</v>
      </c>
      <c r="AF26" s="209"/>
      <c r="AG26" s="203"/>
    </row>
    <row r="27" spans="1:33" s="167" customFormat="1" ht="2.1" customHeight="1" x14ac:dyDescent="0.25">
      <c r="A27" s="208"/>
      <c r="B27" s="212"/>
      <c r="C27" s="211"/>
      <c r="D27" s="155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181"/>
      <c r="Q27" s="183"/>
      <c r="R27" s="183"/>
      <c r="S27" s="183"/>
      <c r="T27" s="183"/>
      <c r="U27" s="185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210"/>
      <c r="AG27" s="203"/>
    </row>
    <row r="28" spans="1:33" s="167" customFormat="1" ht="12" customHeight="1" x14ac:dyDescent="0.25">
      <c r="A28" s="208"/>
      <c r="B28" s="187"/>
      <c r="C28" s="186"/>
      <c r="D28" s="155" t="s">
        <v>109</v>
      </c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1"/>
      <c r="Q28" s="183">
        <v>179.76</v>
      </c>
      <c r="R28" s="183">
        <v>171.83</v>
      </c>
      <c r="S28" s="183">
        <v>172.83</v>
      </c>
      <c r="T28" s="183">
        <v>158.57</v>
      </c>
      <c r="U28" s="185"/>
      <c r="V28" s="183"/>
      <c r="W28" s="183">
        <v>75.37</v>
      </c>
      <c r="X28" s="183">
        <v>70.930000000000007</v>
      </c>
      <c r="Y28" s="183">
        <v>70.319999999999993</v>
      </c>
      <c r="Z28" s="183">
        <v>65.569999999999993</v>
      </c>
      <c r="AA28" s="183"/>
      <c r="AB28" s="183">
        <v>459.32</v>
      </c>
      <c r="AC28" s="183">
        <v>445.69</v>
      </c>
      <c r="AD28" s="183">
        <v>458.95</v>
      </c>
      <c r="AE28" s="183">
        <v>403.51</v>
      </c>
      <c r="AF28" s="209"/>
      <c r="AG28" s="203"/>
    </row>
    <row r="29" spans="1:33" s="167" customFormat="1" ht="2.1" customHeight="1" x14ac:dyDescent="0.25">
      <c r="A29" s="208"/>
      <c r="B29" s="191"/>
      <c r="C29" s="186"/>
      <c r="D29" s="155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1"/>
      <c r="Q29" s="183"/>
      <c r="R29" s="183"/>
      <c r="S29" s="183"/>
      <c r="T29" s="183"/>
      <c r="U29" s="185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210"/>
      <c r="AG29" s="203"/>
    </row>
    <row r="30" spans="1:33" s="167" customFormat="1" ht="12" customHeight="1" x14ac:dyDescent="0.25">
      <c r="A30" s="208"/>
      <c r="B30" s="187"/>
      <c r="C30" s="186"/>
      <c r="D30" s="155" t="s">
        <v>110</v>
      </c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1"/>
      <c r="Q30" s="183">
        <v>309.08999999999997</v>
      </c>
      <c r="R30" s="183">
        <v>291.33999999999997</v>
      </c>
      <c r="S30" s="183">
        <v>265.38</v>
      </c>
      <c r="T30" s="183">
        <v>239.34</v>
      </c>
      <c r="U30" s="185"/>
      <c r="V30" s="183"/>
      <c r="W30" s="183">
        <v>116.1</v>
      </c>
      <c r="X30" s="183">
        <v>109.66</v>
      </c>
      <c r="Y30" s="183">
        <v>101.18</v>
      </c>
      <c r="Z30" s="183">
        <v>92.83</v>
      </c>
      <c r="AA30" s="183"/>
      <c r="AB30" s="183">
        <v>820.59</v>
      </c>
      <c r="AC30" s="183">
        <v>773.33</v>
      </c>
      <c r="AD30" s="183">
        <v>694.25</v>
      </c>
      <c r="AE30" s="183">
        <v>625</v>
      </c>
      <c r="AF30" s="209"/>
      <c r="AG30" s="203"/>
    </row>
    <row r="31" spans="1:33" s="167" customFormat="1" ht="2.1" customHeight="1" x14ac:dyDescent="0.25">
      <c r="A31" s="208"/>
      <c r="B31" s="212"/>
      <c r="C31" s="211"/>
      <c r="D31" s="155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181"/>
      <c r="Q31" s="183"/>
      <c r="R31" s="183"/>
      <c r="S31" s="183"/>
      <c r="T31" s="183"/>
      <c r="U31" s="185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210"/>
      <c r="AG31" s="203"/>
    </row>
    <row r="32" spans="1:33" s="167" customFormat="1" ht="12" customHeight="1" x14ac:dyDescent="0.25">
      <c r="A32" s="208"/>
      <c r="B32" s="212"/>
      <c r="C32" s="211"/>
      <c r="D32" s="155" t="s">
        <v>111</v>
      </c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181"/>
      <c r="Q32" s="183">
        <v>118.19</v>
      </c>
      <c r="R32" s="183">
        <v>112.39</v>
      </c>
      <c r="S32" s="183">
        <v>114.62</v>
      </c>
      <c r="T32" s="183">
        <v>108.33</v>
      </c>
      <c r="U32" s="185"/>
      <c r="V32" s="183"/>
      <c r="W32" s="183">
        <v>39.950000000000003</v>
      </c>
      <c r="X32" s="183">
        <v>35.67</v>
      </c>
      <c r="Y32" s="183">
        <v>35.479999999999997</v>
      </c>
      <c r="Z32" s="183">
        <v>35.22</v>
      </c>
      <c r="AA32" s="183"/>
      <c r="AB32" s="183">
        <v>341</v>
      </c>
      <c r="AC32" s="183">
        <v>340.89</v>
      </c>
      <c r="AD32" s="183">
        <v>306.06</v>
      </c>
      <c r="AE32" s="183">
        <v>289.07</v>
      </c>
      <c r="AF32" s="210"/>
      <c r="AG32" s="203"/>
    </row>
    <row r="33" spans="1:33" s="167" customFormat="1" ht="2.1" customHeight="1" x14ac:dyDescent="0.25">
      <c r="A33" s="208"/>
      <c r="B33" s="212"/>
      <c r="C33" s="211"/>
      <c r="D33" s="155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181"/>
      <c r="Q33" s="183"/>
      <c r="R33" s="183"/>
      <c r="S33" s="183"/>
      <c r="T33" s="183"/>
      <c r="U33" s="185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210"/>
      <c r="AG33" s="203"/>
    </row>
    <row r="34" spans="1:33" s="167" customFormat="1" ht="12" customHeight="1" x14ac:dyDescent="0.25">
      <c r="A34" s="208"/>
      <c r="B34" s="212"/>
      <c r="C34" s="211"/>
      <c r="D34" s="155" t="s">
        <v>112</v>
      </c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181"/>
      <c r="Q34" s="183">
        <v>82.46</v>
      </c>
      <c r="R34" s="183">
        <v>81.459999999999994</v>
      </c>
      <c r="S34" s="183">
        <v>77.75</v>
      </c>
      <c r="T34" s="183">
        <v>78.2</v>
      </c>
      <c r="U34" s="185"/>
      <c r="V34" s="183"/>
      <c r="W34" s="183">
        <v>32.9</v>
      </c>
      <c r="X34" s="183">
        <v>32.869999999999997</v>
      </c>
      <c r="Y34" s="183">
        <v>32.119999999999997</v>
      </c>
      <c r="Z34" s="183">
        <v>33.83</v>
      </c>
      <c r="AA34" s="183"/>
      <c r="AB34" s="183">
        <v>197.41</v>
      </c>
      <c r="AC34" s="183">
        <v>194.36</v>
      </c>
      <c r="AD34" s="183">
        <v>188.54</v>
      </c>
      <c r="AE34" s="183">
        <v>182.48</v>
      </c>
      <c r="AF34" s="210"/>
      <c r="AG34" s="203"/>
    </row>
    <row r="35" spans="1:33" s="167" customFormat="1" ht="2.1" customHeight="1" x14ac:dyDescent="0.25">
      <c r="A35" s="208"/>
      <c r="B35" s="212"/>
      <c r="C35" s="211"/>
      <c r="D35" s="155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181"/>
      <c r="Q35" s="183"/>
      <c r="R35" s="183"/>
      <c r="S35" s="183"/>
      <c r="T35" s="183"/>
      <c r="U35" s="185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210"/>
      <c r="AG35" s="203"/>
    </row>
    <row r="36" spans="1:33" s="167" customFormat="1" ht="12" customHeight="1" x14ac:dyDescent="0.25">
      <c r="A36" s="208"/>
      <c r="B36" s="212"/>
      <c r="C36" s="211"/>
      <c r="D36" s="155" t="s">
        <v>27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181"/>
      <c r="Q36" s="183">
        <v>101.85</v>
      </c>
      <c r="R36" s="183">
        <v>98.94</v>
      </c>
      <c r="S36" s="183">
        <v>99.45</v>
      </c>
      <c r="T36" s="183">
        <v>100.83</v>
      </c>
      <c r="U36" s="185"/>
      <c r="V36" s="183"/>
      <c r="W36" s="183">
        <v>26.84</v>
      </c>
      <c r="X36" s="183">
        <v>26.18</v>
      </c>
      <c r="Y36" s="183">
        <v>26.98</v>
      </c>
      <c r="Z36" s="183">
        <v>26.16</v>
      </c>
      <c r="AA36" s="183"/>
      <c r="AB36" s="183">
        <v>305.99</v>
      </c>
      <c r="AC36" s="183">
        <v>296.94</v>
      </c>
      <c r="AD36" s="183">
        <v>301.91000000000003</v>
      </c>
      <c r="AE36" s="183">
        <v>312.02999999999997</v>
      </c>
      <c r="AF36" s="210"/>
      <c r="AG36" s="203"/>
    </row>
    <row r="37" spans="1:33" s="167" customFormat="1" ht="2.1" customHeight="1" x14ac:dyDescent="0.25">
      <c r="A37" s="208"/>
      <c r="B37" s="212"/>
      <c r="C37" s="211"/>
      <c r="D37" s="155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181"/>
      <c r="Q37" s="183"/>
      <c r="R37" s="183"/>
      <c r="S37" s="183"/>
      <c r="T37" s="183"/>
      <c r="U37" s="185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210"/>
      <c r="AG37" s="203"/>
    </row>
    <row r="38" spans="1:33" s="167" customFormat="1" ht="12" customHeight="1" x14ac:dyDescent="0.25">
      <c r="A38" s="208"/>
      <c r="B38" s="191"/>
      <c r="C38" s="186"/>
      <c r="D38" s="155" t="s">
        <v>113</v>
      </c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1"/>
      <c r="Q38" s="183">
        <v>232.94</v>
      </c>
      <c r="R38" s="183">
        <v>218.91</v>
      </c>
      <c r="S38" s="183">
        <v>212.48</v>
      </c>
      <c r="T38" s="183">
        <v>200.67</v>
      </c>
      <c r="U38" s="185"/>
      <c r="V38" s="183"/>
      <c r="W38" s="183">
        <v>109.17</v>
      </c>
      <c r="X38" s="183">
        <v>106.49</v>
      </c>
      <c r="Y38" s="183">
        <v>103.58</v>
      </c>
      <c r="Z38" s="183">
        <v>98.48</v>
      </c>
      <c r="AA38" s="183"/>
      <c r="AB38" s="183">
        <v>503.55</v>
      </c>
      <c r="AC38" s="183">
        <v>472.83</v>
      </c>
      <c r="AD38" s="183">
        <v>457.71</v>
      </c>
      <c r="AE38" s="183">
        <v>434.78</v>
      </c>
      <c r="AF38" s="209"/>
      <c r="AG38" s="203"/>
    </row>
    <row r="39" spans="1:33" s="167" customFormat="1" ht="4.9000000000000004" customHeight="1" x14ac:dyDescent="0.25">
      <c r="A39" s="208"/>
      <c r="B39" s="207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8"/>
      <c r="Q39" s="204"/>
      <c r="R39" s="204"/>
      <c r="S39" s="204"/>
      <c r="T39" s="204"/>
      <c r="U39" s="206"/>
      <c r="V39" s="204"/>
      <c r="W39" s="204"/>
      <c r="X39" s="204"/>
      <c r="Y39" s="204"/>
      <c r="Z39" s="204"/>
      <c r="AA39" s="205"/>
      <c r="AB39" s="204"/>
      <c r="AC39" s="204"/>
      <c r="AD39" s="204"/>
      <c r="AE39" s="204"/>
      <c r="AF39" s="174"/>
      <c r="AG39" s="203"/>
    </row>
    <row r="40" spans="1:33" s="167" customFormat="1" ht="4.9000000000000004" customHeight="1" x14ac:dyDescent="0.25">
      <c r="A40" s="181"/>
      <c r="B40" s="202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1"/>
      <c r="Q40" s="199"/>
      <c r="R40" s="199"/>
      <c r="S40" s="199"/>
      <c r="T40" s="199"/>
      <c r="U40" s="201"/>
      <c r="V40" s="199"/>
      <c r="W40" s="199"/>
      <c r="X40" s="199"/>
      <c r="Y40" s="199"/>
      <c r="Z40" s="199"/>
      <c r="AA40" s="200"/>
      <c r="AB40" s="199"/>
      <c r="AC40" s="199"/>
      <c r="AD40" s="199"/>
      <c r="AE40" s="199"/>
      <c r="AF40" s="198"/>
      <c r="AG40" s="173"/>
    </row>
    <row r="41" spans="1:33" s="167" customFormat="1" ht="12" customHeight="1" x14ac:dyDescent="0.25">
      <c r="A41" s="181"/>
      <c r="B41" s="186"/>
      <c r="C41" s="202" t="s">
        <v>263</v>
      </c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1"/>
      <c r="Q41" s="199"/>
      <c r="R41" s="199"/>
      <c r="S41" s="199"/>
      <c r="T41" s="199"/>
      <c r="U41" s="201"/>
      <c r="V41" s="200"/>
      <c r="W41" s="199"/>
      <c r="X41" s="199"/>
      <c r="Y41" s="199"/>
      <c r="Z41" s="199"/>
      <c r="AA41" s="200"/>
      <c r="AB41" s="199"/>
      <c r="AC41" s="199"/>
      <c r="AD41" s="199"/>
      <c r="AE41" s="199"/>
      <c r="AF41" s="198"/>
      <c r="AG41" s="188"/>
    </row>
    <row r="42" spans="1:33" s="167" customFormat="1" ht="4.9000000000000004" customHeight="1" x14ac:dyDescent="0.25">
      <c r="A42" s="181"/>
      <c r="B42" s="202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1"/>
      <c r="Q42" s="199"/>
      <c r="R42" s="199"/>
      <c r="S42" s="199"/>
      <c r="T42" s="199"/>
      <c r="U42" s="201"/>
      <c r="V42" s="200"/>
      <c r="W42" s="199"/>
      <c r="X42" s="199"/>
      <c r="Y42" s="199"/>
      <c r="Z42" s="199"/>
      <c r="AA42" s="200"/>
      <c r="AB42" s="199"/>
      <c r="AC42" s="199"/>
      <c r="AD42" s="199"/>
      <c r="AE42" s="199"/>
      <c r="AF42" s="198"/>
      <c r="AG42" s="188"/>
    </row>
    <row r="43" spans="1:33" s="167" customFormat="1" ht="4.9000000000000004" customHeight="1" x14ac:dyDescent="0.25">
      <c r="A43" s="181"/>
      <c r="B43" s="197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5"/>
      <c r="Q43" s="193"/>
      <c r="R43" s="193"/>
      <c r="S43" s="193"/>
      <c r="T43" s="193"/>
      <c r="U43" s="194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2"/>
      <c r="AG43" s="188"/>
    </row>
    <row r="44" spans="1:33" s="167" customFormat="1" ht="12" customHeight="1" x14ac:dyDescent="0.25">
      <c r="A44" s="181"/>
      <c r="B44" s="191"/>
      <c r="C44" s="186"/>
      <c r="D44" s="155" t="s">
        <v>79</v>
      </c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1"/>
      <c r="Q44" s="183">
        <v>7.86</v>
      </c>
      <c r="R44" s="183">
        <v>8.1199999999999992</v>
      </c>
      <c r="S44" s="183">
        <v>8.31</v>
      </c>
      <c r="T44" s="183">
        <v>5.24</v>
      </c>
      <c r="U44" s="185"/>
      <c r="V44" s="183"/>
      <c r="W44" s="183">
        <v>0.48</v>
      </c>
      <c r="X44" s="183">
        <v>0.56000000000000005</v>
      </c>
      <c r="Y44" s="183">
        <v>0.63</v>
      </c>
      <c r="Z44" s="183">
        <v>-2.67</v>
      </c>
      <c r="AA44" s="183"/>
      <c r="AB44" s="183">
        <v>26.04</v>
      </c>
      <c r="AC44" s="183">
        <v>26.08</v>
      </c>
      <c r="AD44" s="183">
        <v>26</v>
      </c>
      <c r="AE44" s="183">
        <v>21.42</v>
      </c>
      <c r="AF44" s="182"/>
      <c r="AG44" s="188"/>
    </row>
    <row r="45" spans="1:33" s="167" customFormat="1" ht="2.1" customHeight="1" x14ac:dyDescent="0.25">
      <c r="A45" s="181"/>
      <c r="B45" s="191"/>
      <c r="C45" s="186"/>
      <c r="D45" s="15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1"/>
      <c r="Q45" s="183"/>
      <c r="R45" s="183"/>
      <c r="S45" s="183"/>
      <c r="T45" s="183"/>
      <c r="U45" s="185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8"/>
      <c r="AG45" s="188"/>
    </row>
    <row r="46" spans="1:33" s="167" customFormat="1" ht="12" customHeight="1" x14ac:dyDescent="0.25">
      <c r="A46" s="181"/>
      <c r="B46" s="191"/>
      <c r="C46" s="186"/>
      <c r="D46" s="155" t="s">
        <v>26</v>
      </c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1"/>
      <c r="Q46" s="183">
        <v>21.55</v>
      </c>
      <c r="R46" s="183">
        <v>19.66</v>
      </c>
      <c r="S46" s="183">
        <v>19.29</v>
      </c>
      <c r="T46" s="183">
        <v>19.22</v>
      </c>
      <c r="U46" s="185"/>
      <c r="V46" s="183"/>
      <c r="W46" s="183">
        <v>5.42</v>
      </c>
      <c r="X46" s="183">
        <v>4.67</v>
      </c>
      <c r="Y46" s="183">
        <v>4.3899999999999997</v>
      </c>
      <c r="Z46" s="183">
        <v>3.97</v>
      </c>
      <c r="AA46" s="183"/>
      <c r="AB46" s="183">
        <v>52.32</v>
      </c>
      <c r="AC46" s="183">
        <v>47.86</v>
      </c>
      <c r="AD46" s="183">
        <v>47.52</v>
      </c>
      <c r="AE46" s="183">
        <v>46.86</v>
      </c>
      <c r="AF46" s="182"/>
      <c r="AG46" s="188"/>
    </row>
    <row r="47" spans="1:33" s="167" customFormat="1" ht="2.1" customHeight="1" x14ac:dyDescent="0.25">
      <c r="A47" s="181"/>
      <c r="B47" s="191"/>
      <c r="C47" s="186"/>
      <c r="D47" s="155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1"/>
      <c r="Q47" s="183"/>
      <c r="R47" s="183"/>
      <c r="S47" s="183"/>
      <c r="T47" s="183"/>
      <c r="U47" s="185"/>
      <c r="V47" s="184"/>
      <c r="W47" s="183"/>
      <c r="X47" s="183"/>
      <c r="Y47" s="183"/>
      <c r="Z47" s="183"/>
      <c r="AA47" s="183"/>
      <c r="AB47" s="183"/>
      <c r="AC47" s="183"/>
      <c r="AD47" s="183"/>
      <c r="AE47" s="183"/>
      <c r="AF47" s="188"/>
      <c r="AG47" s="188"/>
    </row>
    <row r="48" spans="1:33" s="167" customFormat="1" ht="12" customHeight="1" x14ac:dyDescent="0.25">
      <c r="A48" s="181"/>
      <c r="B48" s="191"/>
      <c r="C48" s="186"/>
      <c r="D48" s="155" t="s">
        <v>80</v>
      </c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1"/>
      <c r="Q48" s="183">
        <v>11.69</v>
      </c>
      <c r="R48" s="183">
        <v>12.81</v>
      </c>
      <c r="S48" s="183">
        <v>13.92</v>
      </c>
      <c r="T48" s="183">
        <v>15.25</v>
      </c>
      <c r="U48" s="185"/>
      <c r="V48" s="184"/>
      <c r="W48" s="183">
        <v>0.5</v>
      </c>
      <c r="X48" s="183">
        <v>0.61</v>
      </c>
      <c r="Y48" s="183">
        <v>1.01</v>
      </c>
      <c r="Z48" s="183">
        <v>0.96</v>
      </c>
      <c r="AA48" s="183"/>
      <c r="AB48" s="183">
        <v>32.76</v>
      </c>
      <c r="AC48" s="183">
        <v>34.29</v>
      </c>
      <c r="AD48" s="183">
        <v>35.51</v>
      </c>
      <c r="AE48" s="183">
        <v>38.18</v>
      </c>
      <c r="AF48" s="182"/>
      <c r="AG48" s="188"/>
    </row>
    <row r="49" spans="1:33" s="167" customFormat="1" ht="2.1" customHeight="1" x14ac:dyDescent="0.25">
      <c r="A49" s="181"/>
      <c r="B49" s="191"/>
      <c r="C49" s="186"/>
      <c r="D49" s="155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1"/>
      <c r="Q49" s="183"/>
      <c r="R49" s="183"/>
      <c r="S49" s="183"/>
      <c r="T49" s="183"/>
      <c r="U49" s="185"/>
      <c r="V49" s="184"/>
      <c r="W49" s="183"/>
      <c r="X49" s="183"/>
      <c r="Y49" s="183"/>
      <c r="Z49" s="183"/>
      <c r="AA49" s="183"/>
      <c r="AB49" s="183"/>
      <c r="AC49" s="183"/>
      <c r="AD49" s="183"/>
      <c r="AE49" s="183"/>
      <c r="AF49" s="188"/>
      <c r="AG49" s="188"/>
    </row>
    <row r="50" spans="1:33" s="167" customFormat="1" ht="12" customHeight="1" x14ac:dyDescent="0.25">
      <c r="A50" s="181"/>
      <c r="B50" s="191"/>
      <c r="C50" s="186"/>
      <c r="D50" s="155" t="s">
        <v>81</v>
      </c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1"/>
      <c r="Q50" s="183">
        <v>17.11</v>
      </c>
      <c r="R50" s="183">
        <v>17</v>
      </c>
      <c r="S50" s="183">
        <v>16.079999999999998</v>
      </c>
      <c r="T50" s="183">
        <v>12.87</v>
      </c>
      <c r="U50" s="185"/>
      <c r="V50" s="184"/>
      <c r="W50" s="183">
        <v>1.86</v>
      </c>
      <c r="X50" s="183">
        <v>1.86</v>
      </c>
      <c r="Y50" s="183">
        <v>1.63</v>
      </c>
      <c r="Z50" s="183">
        <v>0</v>
      </c>
      <c r="AA50" s="183"/>
      <c r="AB50" s="183">
        <v>50.49</v>
      </c>
      <c r="AC50" s="183">
        <v>49.21</v>
      </c>
      <c r="AD50" s="183">
        <v>46.46</v>
      </c>
      <c r="AE50" s="183">
        <v>42.47</v>
      </c>
      <c r="AF50" s="188"/>
      <c r="AG50" s="188"/>
    </row>
    <row r="51" spans="1:33" s="167" customFormat="1" ht="2.1" customHeight="1" x14ac:dyDescent="0.25">
      <c r="A51" s="181"/>
      <c r="B51" s="191"/>
      <c r="C51" s="186"/>
      <c r="D51" s="155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1"/>
      <c r="Q51" s="183"/>
      <c r="R51" s="183"/>
      <c r="S51" s="183"/>
      <c r="T51" s="183"/>
      <c r="U51" s="185"/>
      <c r="V51" s="184"/>
      <c r="W51" s="183"/>
      <c r="X51" s="183"/>
      <c r="Y51" s="183"/>
      <c r="Z51" s="183"/>
      <c r="AA51" s="183"/>
      <c r="AB51" s="183"/>
      <c r="AC51" s="183"/>
      <c r="AD51" s="183"/>
      <c r="AE51" s="183"/>
      <c r="AF51" s="188"/>
      <c r="AG51" s="188"/>
    </row>
    <row r="52" spans="1:33" s="167" customFormat="1" ht="12" customHeight="1" x14ac:dyDescent="0.25">
      <c r="A52" s="181"/>
      <c r="B52" s="191"/>
      <c r="C52" s="186"/>
      <c r="D52" s="155" t="s">
        <v>82</v>
      </c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1"/>
      <c r="Q52" s="183" t="s">
        <v>277</v>
      </c>
      <c r="R52" s="183" t="s">
        <v>277</v>
      </c>
      <c r="S52" s="183" t="s">
        <v>277</v>
      </c>
      <c r="T52" s="183" t="s">
        <v>277</v>
      </c>
      <c r="U52" s="185"/>
      <c r="V52" s="184"/>
      <c r="W52" s="183" t="s">
        <v>277</v>
      </c>
      <c r="X52" s="183" t="s">
        <v>277</v>
      </c>
      <c r="Y52" s="183" t="s">
        <v>277</v>
      </c>
      <c r="Z52" s="183" t="s">
        <v>277</v>
      </c>
      <c r="AA52" s="183"/>
      <c r="AB52" s="183" t="s">
        <v>277</v>
      </c>
      <c r="AC52" s="183" t="s">
        <v>277</v>
      </c>
      <c r="AD52" s="183" t="s">
        <v>277</v>
      </c>
      <c r="AE52" s="183" t="s">
        <v>277</v>
      </c>
      <c r="AF52" s="182"/>
      <c r="AG52" s="188"/>
    </row>
    <row r="53" spans="1:33" s="167" customFormat="1" ht="2.1" customHeight="1" x14ac:dyDescent="0.25">
      <c r="A53" s="181"/>
      <c r="B53" s="191"/>
      <c r="C53" s="186"/>
      <c r="D53" s="155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1"/>
      <c r="Q53" s="183"/>
      <c r="R53" s="183"/>
      <c r="S53" s="183"/>
      <c r="T53" s="183"/>
      <c r="U53" s="185"/>
      <c r="V53" s="184"/>
      <c r="W53" s="183"/>
      <c r="X53" s="183"/>
      <c r="Y53" s="183"/>
      <c r="Z53" s="183"/>
      <c r="AA53" s="183"/>
      <c r="AB53" s="183"/>
      <c r="AC53" s="183"/>
      <c r="AD53" s="183"/>
      <c r="AE53" s="183"/>
      <c r="AF53" s="188"/>
      <c r="AG53" s="188"/>
    </row>
    <row r="54" spans="1:33" s="167" customFormat="1" ht="12" hidden="1" customHeight="1" x14ac:dyDescent="0.25">
      <c r="A54" s="181"/>
      <c r="B54" s="191"/>
      <c r="C54" s="186"/>
      <c r="D54" s="155" t="s">
        <v>83</v>
      </c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1"/>
      <c r="Q54" s="183" t="s">
        <v>277</v>
      </c>
      <c r="R54" s="183" t="s">
        <v>277</v>
      </c>
      <c r="S54" s="183" t="s">
        <v>277</v>
      </c>
      <c r="T54" s="183" t="s">
        <v>277</v>
      </c>
      <c r="U54" s="185"/>
      <c r="V54" s="184"/>
      <c r="W54" s="183" t="s">
        <v>277</v>
      </c>
      <c r="X54" s="183" t="s">
        <v>277</v>
      </c>
      <c r="Y54" s="183" t="s">
        <v>277</v>
      </c>
      <c r="Z54" s="183" t="s">
        <v>277</v>
      </c>
      <c r="AA54" s="183"/>
      <c r="AB54" s="183" t="s">
        <v>277</v>
      </c>
      <c r="AC54" s="183" t="s">
        <v>277</v>
      </c>
      <c r="AD54" s="183" t="s">
        <v>277</v>
      </c>
      <c r="AE54" s="183" t="s">
        <v>277</v>
      </c>
      <c r="AF54" s="182"/>
      <c r="AG54" s="188"/>
    </row>
    <row r="55" spans="1:33" s="167" customFormat="1" ht="2.1" hidden="1" customHeight="1" x14ac:dyDescent="0.25">
      <c r="A55" s="181"/>
      <c r="B55" s="191"/>
      <c r="C55" s="186"/>
      <c r="D55" s="155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1"/>
      <c r="Q55" s="183"/>
      <c r="R55" s="183"/>
      <c r="S55" s="183"/>
      <c r="T55" s="183"/>
      <c r="U55" s="185"/>
      <c r="V55" s="184"/>
      <c r="W55" s="183"/>
      <c r="X55" s="183"/>
      <c r="Y55" s="183"/>
      <c r="Z55" s="183"/>
      <c r="AA55" s="183"/>
      <c r="AB55" s="183"/>
      <c r="AC55" s="183"/>
      <c r="AD55" s="183"/>
      <c r="AE55" s="183"/>
      <c r="AF55" s="188"/>
      <c r="AG55" s="188"/>
    </row>
    <row r="56" spans="1:33" s="167" customFormat="1" ht="12" customHeight="1" x14ac:dyDescent="0.15">
      <c r="A56" s="189"/>
      <c r="B56" s="189"/>
      <c r="C56" s="190"/>
      <c r="D56" s="155" t="s">
        <v>84</v>
      </c>
      <c r="E56" s="190"/>
      <c r="F56" s="190"/>
      <c r="G56" s="190"/>
      <c r="H56" s="190"/>
      <c r="I56" s="190"/>
      <c r="J56" s="190"/>
      <c r="K56" s="190"/>
      <c r="L56" s="190"/>
      <c r="M56" s="190"/>
      <c r="N56" s="190"/>
      <c r="O56" s="190"/>
      <c r="P56" s="189"/>
      <c r="Q56" s="183">
        <v>16.149999999999999</v>
      </c>
      <c r="R56" s="183">
        <v>15.49</v>
      </c>
      <c r="S56" s="183">
        <v>15.91</v>
      </c>
      <c r="T56" s="183">
        <v>14.42</v>
      </c>
      <c r="U56" s="185"/>
      <c r="V56" s="184"/>
      <c r="W56" s="183">
        <v>5.22</v>
      </c>
      <c r="X56" s="183">
        <v>4.7300000000000004</v>
      </c>
      <c r="Y56" s="183">
        <v>5</v>
      </c>
      <c r="Z56" s="183">
        <v>3.15</v>
      </c>
      <c r="AA56" s="183"/>
      <c r="AB56" s="183">
        <v>32.61</v>
      </c>
      <c r="AC56" s="183">
        <v>31.66</v>
      </c>
      <c r="AD56" s="183">
        <v>32.56</v>
      </c>
      <c r="AE56" s="183">
        <v>30.98</v>
      </c>
      <c r="AF56" s="182"/>
      <c r="AG56" s="188"/>
    </row>
    <row r="57" spans="1:33" s="167" customFormat="1" ht="2.1" customHeight="1" x14ac:dyDescent="0.15">
      <c r="A57" s="189"/>
      <c r="B57" s="189"/>
      <c r="C57" s="190"/>
      <c r="D57" s="155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89"/>
      <c r="Q57" s="183"/>
      <c r="R57" s="183"/>
      <c r="S57" s="183"/>
      <c r="T57" s="183"/>
      <c r="U57" s="185"/>
      <c r="V57" s="184"/>
      <c r="W57" s="183"/>
      <c r="X57" s="183"/>
      <c r="Y57" s="183"/>
      <c r="Z57" s="183"/>
      <c r="AA57" s="183"/>
      <c r="AB57" s="183"/>
      <c r="AC57" s="183"/>
      <c r="AD57" s="183"/>
      <c r="AE57" s="183"/>
      <c r="AF57" s="188"/>
      <c r="AG57" s="173"/>
    </row>
    <row r="58" spans="1:33" s="167" customFormat="1" ht="12" customHeight="1" x14ac:dyDescent="0.15">
      <c r="A58" s="189"/>
      <c r="B58" s="189"/>
      <c r="C58" s="190"/>
      <c r="D58" s="155" t="s">
        <v>109</v>
      </c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/>
      <c r="P58" s="189"/>
      <c r="Q58" s="183">
        <v>18.05</v>
      </c>
      <c r="R58" s="183">
        <v>16.91</v>
      </c>
      <c r="S58" s="183">
        <v>17.8</v>
      </c>
      <c r="T58" s="183">
        <v>18</v>
      </c>
      <c r="U58" s="185"/>
      <c r="V58" s="184"/>
      <c r="W58" s="183">
        <v>4.8899999999999997</v>
      </c>
      <c r="X58" s="183">
        <v>4.04</v>
      </c>
      <c r="Y58" s="183">
        <v>4.2699999999999996</v>
      </c>
      <c r="Z58" s="183">
        <v>3.81</v>
      </c>
      <c r="AA58" s="183"/>
      <c r="AB58" s="183">
        <v>42.57</v>
      </c>
      <c r="AC58" s="183">
        <v>40.770000000000003</v>
      </c>
      <c r="AD58" s="183">
        <v>43.76</v>
      </c>
      <c r="AE58" s="183">
        <v>45.68</v>
      </c>
      <c r="AF58" s="182"/>
      <c r="AG58" s="173"/>
    </row>
    <row r="59" spans="1:33" s="167" customFormat="1" ht="2.1" customHeight="1" x14ac:dyDescent="0.15">
      <c r="A59" s="189"/>
      <c r="B59" s="189"/>
      <c r="C59" s="190"/>
      <c r="D59" s="155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89"/>
      <c r="Q59" s="183"/>
      <c r="R59" s="183"/>
      <c r="S59" s="183"/>
      <c r="T59" s="183"/>
      <c r="U59" s="185"/>
      <c r="V59" s="184"/>
      <c r="W59" s="183"/>
      <c r="X59" s="183"/>
      <c r="Y59" s="183"/>
      <c r="Z59" s="183"/>
      <c r="AA59" s="183"/>
      <c r="AB59" s="183"/>
      <c r="AC59" s="183"/>
      <c r="AD59" s="183"/>
      <c r="AE59" s="183"/>
      <c r="AF59" s="188"/>
      <c r="AG59" s="173"/>
    </row>
    <row r="60" spans="1:33" s="167" customFormat="1" ht="12" customHeight="1" x14ac:dyDescent="0.25">
      <c r="A60" s="181"/>
      <c r="B60" s="187"/>
      <c r="C60" s="186"/>
      <c r="D60" s="155" t="s">
        <v>110</v>
      </c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1"/>
      <c r="Q60" s="183">
        <v>16.670000000000002</v>
      </c>
      <c r="R60" s="183">
        <v>17.27</v>
      </c>
      <c r="S60" s="183">
        <v>16.670000000000002</v>
      </c>
      <c r="T60" s="183">
        <v>13.04</v>
      </c>
      <c r="U60" s="185"/>
      <c r="V60" s="184"/>
      <c r="W60" s="183">
        <v>3.06</v>
      </c>
      <c r="X60" s="183">
        <v>3.41</v>
      </c>
      <c r="Y60" s="183">
        <v>3.65</v>
      </c>
      <c r="Z60" s="183">
        <v>0.61</v>
      </c>
      <c r="AA60" s="183"/>
      <c r="AB60" s="183">
        <v>41.41</v>
      </c>
      <c r="AC60" s="183">
        <v>41.86</v>
      </c>
      <c r="AD60" s="183">
        <v>39.9</v>
      </c>
      <c r="AE60" s="183">
        <v>35.619999999999997</v>
      </c>
      <c r="AF60" s="182"/>
      <c r="AG60" s="173"/>
    </row>
    <row r="61" spans="1:33" s="167" customFormat="1" ht="2.1" customHeight="1" x14ac:dyDescent="0.25">
      <c r="A61" s="181"/>
      <c r="B61" s="187"/>
      <c r="C61" s="186"/>
      <c r="D61" s="155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1"/>
      <c r="Q61" s="183"/>
      <c r="R61" s="183"/>
      <c r="S61" s="183"/>
      <c r="T61" s="183"/>
      <c r="U61" s="185"/>
      <c r="V61" s="184"/>
      <c r="W61" s="183"/>
      <c r="X61" s="183"/>
      <c r="Y61" s="183"/>
      <c r="Z61" s="183"/>
      <c r="AA61" s="183"/>
      <c r="AB61" s="183"/>
      <c r="AC61" s="183"/>
      <c r="AD61" s="183"/>
      <c r="AE61" s="183"/>
      <c r="AF61" s="182"/>
      <c r="AG61" s="173"/>
    </row>
    <row r="62" spans="1:33" s="167" customFormat="1" ht="12" customHeight="1" x14ac:dyDescent="0.25">
      <c r="A62" s="181"/>
      <c r="B62" s="187"/>
      <c r="C62" s="186"/>
      <c r="D62" s="155" t="s">
        <v>111</v>
      </c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1"/>
      <c r="Q62" s="183">
        <v>12.94</v>
      </c>
      <c r="R62" s="183">
        <v>13.25</v>
      </c>
      <c r="S62" s="183">
        <v>13.87</v>
      </c>
      <c r="T62" s="183">
        <v>10.91</v>
      </c>
      <c r="U62" s="185"/>
      <c r="V62" s="184"/>
      <c r="W62" s="183">
        <v>0.2</v>
      </c>
      <c r="X62" s="183">
        <v>-0.34</v>
      </c>
      <c r="Y62" s="183">
        <v>-0.21</v>
      </c>
      <c r="Z62" s="183">
        <v>-1.68</v>
      </c>
      <c r="AA62" s="183"/>
      <c r="AB62" s="183">
        <v>38.04</v>
      </c>
      <c r="AC62" s="183">
        <v>35.67</v>
      </c>
      <c r="AD62" s="183">
        <v>36.47</v>
      </c>
      <c r="AE62" s="183">
        <v>33.380000000000003</v>
      </c>
      <c r="AF62" s="182"/>
      <c r="AG62" s="173"/>
    </row>
    <row r="63" spans="1:33" s="167" customFormat="1" ht="2.1" customHeight="1" x14ac:dyDescent="0.25">
      <c r="A63" s="181"/>
      <c r="B63" s="187"/>
      <c r="C63" s="186"/>
      <c r="D63" s="155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1"/>
      <c r="Q63" s="183"/>
      <c r="R63" s="183"/>
      <c r="S63" s="183"/>
      <c r="T63" s="183"/>
      <c r="U63" s="185"/>
      <c r="V63" s="184"/>
      <c r="W63" s="183"/>
      <c r="X63" s="183"/>
      <c r="Y63" s="183"/>
      <c r="Z63" s="183"/>
      <c r="AA63" s="183"/>
      <c r="AB63" s="183"/>
      <c r="AC63" s="183"/>
      <c r="AD63" s="183"/>
      <c r="AE63" s="183"/>
      <c r="AF63" s="182"/>
      <c r="AG63" s="173"/>
    </row>
    <row r="64" spans="1:33" s="167" customFormat="1" ht="12" customHeight="1" x14ac:dyDescent="0.25">
      <c r="A64" s="181"/>
      <c r="B64" s="187"/>
      <c r="C64" s="186"/>
      <c r="D64" s="155" t="s">
        <v>112</v>
      </c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1"/>
      <c r="Q64" s="183">
        <v>14.45</v>
      </c>
      <c r="R64" s="183">
        <v>15.28</v>
      </c>
      <c r="S64" s="183">
        <v>15.12</v>
      </c>
      <c r="T64" s="183">
        <v>16.670000000000002</v>
      </c>
      <c r="U64" s="185"/>
      <c r="V64" s="184"/>
      <c r="W64" s="183">
        <v>3.24</v>
      </c>
      <c r="X64" s="183">
        <v>3.53</v>
      </c>
      <c r="Y64" s="183">
        <v>3.61</v>
      </c>
      <c r="Z64" s="183">
        <v>3.5</v>
      </c>
      <c r="AA64" s="183"/>
      <c r="AB64" s="183">
        <v>33.79</v>
      </c>
      <c r="AC64" s="183">
        <v>35.72</v>
      </c>
      <c r="AD64" s="183">
        <v>35.409999999999997</v>
      </c>
      <c r="AE64" s="183">
        <v>38.950000000000003</v>
      </c>
      <c r="AF64" s="182"/>
      <c r="AG64" s="173"/>
    </row>
    <row r="65" spans="1:33" s="167" customFormat="1" ht="2.1" customHeight="1" x14ac:dyDescent="0.25">
      <c r="A65" s="181"/>
      <c r="B65" s="187"/>
      <c r="C65" s="186"/>
      <c r="D65" s="155"/>
      <c r="E65" s="186"/>
      <c r="F65" s="186"/>
      <c r="G65" s="186"/>
      <c r="H65" s="186"/>
      <c r="I65" s="186"/>
      <c r="J65" s="186"/>
      <c r="K65" s="186"/>
      <c r="L65" s="186"/>
      <c r="M65" s="186"/>
      <c r="N65" s="186"/>
      <c r="O65" s="186"/>
      <c r="P65" s="181"/>
      <c r="Q65" s="183"/>
      <c r="R65" s="183"/>
      <c r="S65" s="183"/>
      <c r="T65" s="183"/>
      <c r="U65" s="185"/>
      <c r="V65" s="184"/>
      <c r="W65" s="183"/>
      <c r="X65" s="183"/>
      <c r="Y65" s="183"/>
      <c r="Z65" s="183"/>
      <c r="AA65" s="183"/>
      <c r="AB65" s="183"/>
      <c r="AC65" s="183"/>
      <c r="AD65" s="183"/>
      <c r="AE65" s="183"/>
      <c r="AF65" s="182"/>
      <c r="AG65" s="173"/>
    </row>
    <row r="66" spans="1:33" s="167" customFormat="1" ht="12" customHeight="1" x14ac:dyDescent="0.25">
      <c r="A66" s="181"/>
      <c r="B66" s="187"/>
      <c r="C66" s="186"/>
      <c r="D66" s="155" t="s">
        <v>27</v>
      </c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1"/>
      <c r="Q66" s="183">
        <v>8.6</v>
      </c>
      <c r="R66" s="183">
        <v>8.59</v>
      </c>
      <c r="S66" s="183">
        <v>8.69</v>
      </c>
      <c r="T66" s="183">
        <v>4.9000000000000004</v>
      </c>
      <c r="U66" s="185"/>
      <c r="V66" s="184"/>
      <c r="W66" s="183">
        <v>0</v>
      </c>
      <c r="X66" s="183">
        <v>0</v>
      </c>
      <c r="Y66" s="183">
        <v>0</v>
      </c>
      <c r="Z66" s="183">
        <v>-3.93</v>
      </c>
      <c r="AA66" s="183"/>
      <c r="AB66" s="183">
        <v>29.7</v>
      </c>
      <c r="AC66" s="183">
        <v>29.69</v>
      </c>
      <c r="AD66" s="183">
        <v>29.62</v>
      </c>
      <c r="AE66" s="183">
        <v>24.24</v>
      </c>
      <c r="AF66" s="182"/>
      <c r="AG66" s="173"/>
    </row>
    <row r="67" spans="1:33" s="167" customFormat="1" ht="2.1" customHeight="1" x14ac:dyDescent="0.25">
      <c r="A67" s="181"/>
      <c r="B67" s="187"/>
      <c r="C67" s="186"/>
      <c r="D67" s="155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1"/>
      <c r="Q67" s="183"/>
      <c r="R67" s="183"/>
      <c r="S67" s="183"/>
      <c r="T67" s="183"/>
      <c r="U67" s="185"/>
      <c r="V67" s="184"/>
      <c r="W67" s="183"/>
      <c r="X67" s="183"/>
      <c r="Y67" s="183"/>
      <c r="Z67" s="183"/>
      <c r="AA67" s="183"/>
      <c r="AB67" s="183"/>
      <c r="AC67" s="183"/>
      <c r="AD67" s="183"/>
      <c r="AE67" s="183"/>
      <c r="AF67" s="182"/>
      <c r="AG67" s="173"/>
    </row>
    <row r="68" spans="1:33" s="167" customFormat="1" ht="12" customHeight="1" x14ac:dyDescent="0.25">
      <c r="A68" s="181"/>
      <c r="B68" s="187"/>
      <c r="C68" s="186"/>
      <c r="D68" s="155" t="s">
        <v>113</v>
      </c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1"/>
      <c r="Q68" s="183">
        <v>19.62</v>
      </c>
      <c r="R68" s="183">
        <v>17.39</v>
      </c>
      <c r="S68" s="183">
        <v>16.23</v>
      </c>
      <c r="T68" s="183">
        <v>16.32</v>
      </c>
      <c r="U68" s="185"/>
      <c r="V68" s="184"/>
      <c r="W68" s="183">
        <v>7.14</v>
      </c>
      <c r="X68" s="183">
        <v>5.69</v>
      </c>
      <c r="Y68" s="183">
        <v>5.46</v>
      </c>
      <c r="Z68" s="183">
        <v>5.17</v>
      </c>
      <c r="AA68" s="183"/>
      <c r="AB68" s="183">
        <v>40.65</v>
      </c>
      <c r="AC68" s="183">
        <v>38.090000000000003</v>
      </c>
      <c r="AD68" s="183">
        <v>35.92</v>
      </c>
      <c r="AE68" s="183">
        <v>35.58</v>
      </c>
      <c r="AF68" s="182"/>
      <c r="AG68" s="173"/>
    </row>
    <row r="69" spans="1:33" s="167" customFormat="1" ht="4.9000000000000004" customHeight="1" x14ac:dyDescent="0.25">
      <c r="A69" s="181"/>
      <c r="B69" s="180"/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8"/>
      <c r="Q69" s="175"/>
      <c r="R69" s="175"/>
      <c r="S69" s="175"/>
      <c r="T69" s="175"/>
      <c r="U69" s="177"/>
      <c r="V69" s="175"/>
      <c r="W69" s="175"/>
      <c r="X69" s="175"/>
      <c r="Y69" s="175"/>
      <c r="Z69" s="175"/>
      <c r="AA69" s="176"/>
      <c r="AB69" s="175"/>
      <c r="AC69" s="175"/>
      <c r="AD69" s="175"/>
      <c r="AE69" s="175"/>
      <c r="AF69" s="174"/>
      <c r="AG69" s="173"/>
    </row>
    <row r="70" spans="1:33" s="167" customFormat="1" ht="6.2" customHeight="1" x14ac:dyDescent="0.25">
      <c r="A70" s="17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0"/>
      <c r="R70" s="170"/>
      <c r="S70" s="170"/>
      <c r="T70" s="170"/>
      <c r="U70" s="171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69"/>
    </row>
    <row r="71" spans="1:33" s="167" customFormat="1" ht="12" customHeight="1" x14ac:dyDescent="0.15">
      <c r="A71" s="11" t="s">
        <v>106</v>
      </c>
    </row>
    <row r="72" spans="1:33" s="167" customFormat="1" ht="12" customHeight="1" x14ac:dyDescent="0.15">
      <c r="A72" s="11"/>
    </row>
    <row r="73" spans="1:33" s="167" customFormat="1" ht="12" customHeight="1" x14ac:dyDescent="0.25"/>
    <row r="74" spans="1:33" s="167" customFormat="1" ht="12" customHeight="1" x14ac:dyDescent="0.25">
      <c r="A74" s="168"/>
    </row>
    <row r="75" spans="1:33" s="167" customFormat="1" x14ac:dyDescent="0.25"/>
    <row r="76" spans="1:33" s="167" customFormat="1" x14ac:dyDescent="0.25"/>
    <row r="77" spans="1:33" s="167" customFormat="1" x14ac:dyDescent="0.25"/>
    <row r="78" spans="1:33" s="167" customFormat="1" x14ac:dyDescent="0.25"/>
    <row r="79" spans="1:33" s="167" customFormat="1" x14ac:dyDescent="0.25"/>
    <row r="80" spans="1:33" s="167" customFormat="1" x14ac:dyDescent="0.25"/>
    <row r="81" s="167" customFormat="1" x14ac:dyDescent="0.25"/>
    <row r="82" s="167" customFormat="1" x14ac:dyDescent="0.25"/>
    <row r="83" s="167" customFormat="1" x14ac:dyDescent="0.25"/>
    <row r="84" s="167" customFormat="1" x14ac:dyDescent="0.25"/>
    <row r="85" s="167" customFormat="1" x14ac:dyDescent="0.25"/>
    <row r="86" s="167" customFormat="1" x14ac:dyDescent="0.25"/>
    <row r="87" s="167" customFormat="1" x14ac:dyDescent="0.25"/>
    <row r="88" s="167" customFormat="1" x14ac:dyDescent="0.25"/>
    <row r="89" s="167" customFormat="1" x14ac:dyDescent="0.25"/>
    <row r="90" s="167" customFormat="1" x14ac:dyDescent="0.25"/>
    <row r="91" s="167" customFormat="1" x14ac:dyDescent="0.25"/>
    <row r="92" s="167" customFormat="1" x14ac:dyDescent="0.25"/>
    <row r="93" s="167" customFormat="1" x14ac:dyDescent="0.25"/>
    <row r="94" s="167" customFormat="1" x14ac:dyDescent="0.25"/>
    <row r="95" s="167" customFormat="1" x14ac:dyDescent="0.25"/>
    <row r="96" s="167" customFormat="1" x14ac:dyDescent="0.25"/>
    <row r="97" s="167" customFormat="1" x14ac:dyDescent="0.25"/>
    <row r="98" s="167" customFormat="1" x14ac:dyDescent="0.25"/>
    <row r="99" s="167" customFormat="1" x14ac:dyDescent="0.25"/>
    <row r="100" s="167" customFormat="1" x14ac:dyDescent="0.25"/>
    <row r="101" s="167" customFormat="1" x14ac:dyDescent="0.25"/>
    <row r="102" s="167" customFormat="1" x14ac:dyDescent="0.25"/>
    <row r="103" s="167" customFormat="1" x14ac:dyDescent="0.25"/>
    <row r="104" s="167" customFormat="1" x14ac:dyDescent="0.25"/>
    <row r="105" s="167" customFormat="1" x14ac:dyDescent="0.25"/>
    <row r="106" s="167" customFormat="1" x14ac:dyDescent="0.25"/>
    <row r="107" s="167" customFormat="1" x14ac:dyDescent="0.25"/>
    <row r="108" s="167" customFormat="1" x14ac:dyDescent="0.25"/>
    <row r="109" s="167" customFormat="1" x14ac:dyDescent="0.25"/>
    <row r="110" s="167" customFormat="1" x14ac:dyDescent="0.25"/>
    <row r="111" s="167" customFormat="1" x14ac:dyDescent="0.25"/>
    <row r="112" s="167" customFormat="1" x14ac:dyDescent="0.25"/>
    <row r="113" s="167" customFormat="1" x14ac:dyDescent="0.25"/>
    <row r="114" s="167" customFormat="1" x14ac:dyDescent="0.25"/>
    <row r="115" s="167" customFormat="1" x14ac:dyDescent="0.25"/>
    <row r="116" s="167" customFormat="1" x14ac:dyDescent="0.25"/>
    <row r="117" s="167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166" customWidth="1"/>
    <col min="3" max="3" width="6.140625" style="166" customWidth="1"/>
    <col min="4" max="4" width="7.140625" style="166" customWidth="1"/>
    <col min="5" max="8" width="1.85546875" style="166" customWidth="1"/>
    <col min="9" max="9" width="6.140625" style="166" customWidth="1"/>
    <col min="10" max="10" width="0.5703125" style="166" customWidth="1"/>
    <col min="11" max="11" width="6.140625" style="166" customWidth="1"/>
    <col min="12" max="12" width="0.5703125" style="166" customWidth="1"/>
    <col min="13" max="13" width="6.140625" style="166" customWidth="1"/>
    <col min="14" max="14" width="0.5703125" style="166" customWidth="1"/>
    <col min="15" max="15" width="6.140625" style="166" customWidth="1"/>
    <col min="16" max="16" width="1.85546875" style="166" customWidth="1"/>
    <col min="17" max="20" width="6.140625" style="166" customWidth="1"/>
    <col min="21" max="22" width="1.7109375" style="166" customWidth="1"/>
    <col min="23" max="26" width="6.140625" style="166" customWidth="1"/>
    <col min="27" max="27" width="2.28515625" style="166" customWidth="1"/>
    <col min="28" max="31" width="6.140625" style="166" customWidth="1"/>
    <col min="32" max="33" width="1.7109375" style="166" customWidth="1"/>
    <col min="34" max="16384" width="12.5703125" style="166"/>
  </cols>
  <sheetData>
    <row r="1" spans="1:33" s="238" customFormat="1" ht="10.5" customHeight="1" x14ac:dyDescent="0.25">
      <c r="A1" s="50" t="s">
        <v>75</v>
      </c>
      <c r="AG1" s="51" t="s">
        <v>246</v>
      </c>
    </row>
    <row r="2" spans="1:33" s="219" customFormat="1" ht="1.1499999999999999" customHeight="1" x14ac:dyDescent="0.15">
      <c r="A2" s="11"/>
    </row>
    <row r="3" spans="1:33" s="238" customFormat="1" ht="10.5" customHeight="1" x14ac:dyDescent="0.25">
      <c r="A3" s="50" t="s">
        <v>247</v>
      </c>
    </row>
    <row r="4" spans="1:33" s="219" customFormat="1" ht="1.1499999999999999" customHeight="1" x14ac:dyDescent="0.15">
      <c r="A4" s="11"/>
    </row>
    <row r="5" spans="1:33" s="238" customFormat="1" ht="10.5" customHeight="1" x14ac:dyDescent="0.25">
      <c r="A5" s="50" t="s">
        <v>248</v>
      </c>
    </row>
    <row r="6" spans="1:33" s="219" customFormat="1" ht="10.5" customHeight="1" x14ac:dyDescent="0.15"/>
    <row r="7" spans="1:33" ht="4.9000000000000004" customHeight="1" x14ac:dyDescent="0.15">
      <c r="A7" s="237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5"/>
    </row>
    <row r="8" spans="1:33" s="167" customFormat="1" ht="11.65" customHeight="1" x14ac:dyDescent="0.15">
      <c r="A8" s="208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34"/>
      <c r="Q8" s="233" t="s">
        <v>249</v>
      </c>
      <c r="R8" s="233"/>
      <c r="S8" s="233"/>
      <c r="T8" s="233"/>
      <c r="U8" s="232"/>
      <c r="W8" s="231" t="s">
        <v>288</v>
      </c>
      <c r="X8" s="231"/>
      <c r="Y8" s="231"/>
      <c r="Z8" s="231"/>
      <c r="AB8" s="231" t="s">
        <v>287</v>
      </c>
      <c r="AC8" s="231"/>
      <c r="AD8" s="231"/>
      <c r="AE8" s="231"/>
      <c r="AF8" s="230"/>
      <c r="AG8" s="213"/>
    </row>
    <row r="9" spans="1:33" s="167" customFormat="1" ht="11.65" customHeight="1" x14ac:dyDescent="0.25">
      <c r="A9" s="208"/>
      <c r="B9" s="229"/>
      <c r="C9" s="229"/>
      <c r="D9" s="176" t="s">
        <v>115</v>
      </c>
      <c r="E9" s="220"/>
      <c r="F9" s="220"/>
      <c r="H9" s="229"/>
      <c r="P9" s="178"/>
      <c r="Q9" s="176">
        <v>2017</v>
      </c>
      <c r="R9" s="176">
        <v>2018</v>
      </c>
      <c r="S9" s="176">
        <v>2019</v>
      </c>
      <c r="T9" s="176">
        <v>2020</v>
      </c>
      <c r="U9" s="228"/>
      <c r="W9" s="176">
        <v>2017</v>
      </c>
      <c r="X9" s="176">
        <v>2018</v>
      </c>
      <c r="Y9" s="176">
        <v>2019</v>
      </c>
      <c r="Z9" s="176">
        <v>2020</v>
      </c>
      <c r="AA9" s="176"/>
      <c r="AB9" s="176">
        <v>2017</v>
      </c>
      <c r="AC9" s="176">
        <v>2018</v>
      </c>
      <c r="AD9" s="176">
        <v>2019</v>
      </c>
      <c r="AE9" s="176">
        <v>2020</v>
      </c>
      <c r="AF9" s="220"/>
      <c r="AG9" s="213"/>
    </row>
    <row r="10" spans="1:33" ht="4.9000000000000004" customHeight="1" x14ac:dyDescent="0.15">
      <c r="A10" s="227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26"/>
      <c r="Q10" s="225"/>
      <c r="R10" s="225"/>
      <c r="S10" s="225"/>
      <c r="T10" s="225"/>
      <c r="U10" s="224"/>
      <c r="W10" s="223"/>
      <c r="X10" s="223"/>
      <c r="Y10" s="223"/>
      <c r="Z10" s="223"/>
      <c r="AA10" s="167"/>
      <c r="AB10" s="223"/>
      <c r="AC10" s="223"/>
      <c r="AD10" s="223"/>
      <c r="AE10" s="223"/>
      <c r="AF10" s="222"/>
      <c r="AG10" s="221"/>
    </row>
    <row r="11" spans="1:33" s="167" customFormat="1" ht="12" customHeight="1" x14ac:dyDescent="0.15">
      <c r="A11" s="208"/>
      <c r="C11" s="202" t="s">
        <v>250</v>
      </c>
      <c r="D11" s="219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181"/>
      <c r="Q11" s="186"/>
      <c r="R11" s="219"/>
      <c r="S11" s="219"/>
      <c r="T11" s="219"/>
      <c r="U11" s="188"/>
      <c r="V11" s="186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3"/>
    </row>
    <row r="12" spans="1:33" s="167" customFormat="1" ht="4.9000000000000004" customHeight="1" x14ac:dyDescent="0.15">
      <c r="A12" s="208"/>
      <c r="B12" s="220"/>
      <c r="C12" s="220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181"/>
      <c r="Q12" s="186"/>
      <c r="R12" s="219"/>
      <c r="S12" s="219"/>
      <c r="T12" s="219"/>
      <c r="U12" s="188"/>
      <c r="V12" s="186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3"/>
    </row>
    <row r="13" spans="1:33" s="167" customFormat="1" ht="4.9000000000000004" customHeight="1" x14ac:dyDescent="0.15">
      <c r="A13" s="208"/>
      <c r="B13" s="218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7"/>
      <c r="Q13" s="196"/>
      <c r="R13" s="216"/>
      <c r="S13" s="216"/>
      <c r="T13" s="216"/>
      <c r="U13" s="192"/>
      <c r="V13" s="196"/>
      <c r="W13" s="216"/>
      <c r="X13" s="216"/>
      <c r="Y13" s="216"/>
      <c r="Z13" s="216"/>
      <c r="AA13" s="216"/>
      <c r="AB13" s="216"/>
      <c r="AC13" s="216"/>
      <c r="AD13" s="216"/>
      <c r="AE13" s="216"/>
      <c r="AF13" s="215"/>
      <c r="AG13" s="213"/>
    </row>
    <row r="14" spans="1:33" s="167" customFormat="1" ht="12" customHeight="1" x14ac:dyDescent="0.25">
      <c r="A14" s="208"/>
      <c r="B14" s="191"/>
      <c r="C14" s="186"/>
      <c r="D14" s="155" t="s">
        <v>79</v>
      </c>
      <c r="E14" s="186"/>
      <c r="F14" s="214"/>
      <c r="G14" s="186"/>
      <c r="H14" s="186"/>
      <c r="I14" s="186"/>
      <c r="J14" s="186"/>
      <c r="K14" s="186"/>
      <c r="L14" s="186"/>
      <c r="M14" s="186"/>
      <c r="N14" s="186"/>
      <c r="O14" s="186"/>
      <c r="P14" s="181"/>
      <c r="Q14" s="183">
        <v>36.58</v>
      </c>
      <c r="R14" s="183">
        <v>36.86</v>
      </c>
      <c r="S14" s="183">
        <v>37.590000000000003</v>
      </c>
      <c r="T14" s="183">
        <v>36.01</v>
      </c>
      <c r="U14" s="185"/>
      <c r="V14" s="183"/>
      <c r="W14" s="183">
        <v>18.28</v>
      </c>
      <c r="X14" s="183">
        <v>18.47</v>
      </c>
      <c r="Y14" s="183">
        <v>19.010000000000002</v>
      </c>
      <c r="Z14" s="183">
        <v>17</v>
      </c>
      <c r="AA14" s="183"/>
      <c r="AB14" s="183">
        <v>57.04</v>
      </c>
      <c r="AC14" s="183">
        <v>57.35</v>
      </c>
      <c r="AD14" s="183">
        <v>57.92</v>
      </c>
      <c r="AE14" s="183">
        <v>57.58</v>
      </c>
      <c r="AF14" s="209"/>
      <c r="AG14" s="213"/>
    </row>
    <row r="15" spans="1:33" s="167" customFormat="1" ht="2.1" customHeight="1" x14ac:dyDescent="0.25">
      <c r="A15" s="208"/>
      <c r="B15" s="181"/>
      <c r="C15" s="186"/>
      <c r="D15" s="155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1"/>
      <c r="Q15" s="183"/>
      <c r="R15" s="183"/>
      <c r="S15" s="183"/>
      <c r="T15" s="183"/>
      <c r="U15" s="185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209"/>
      <c r="AG15" s="213"/>
    </row>
    <row r="16" spans="1:33" s="167" customFormat="1" ht="12" customHeight="1" x14ac:dyDescent="0.25">
      <c r="A16" s="208"/>
      <c r="B16" s="181"/>
      <c r="C16" s="186"/>
      <c r="D16" s="155" t="s">
        <v>26</v>
      </c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1"/>
      <c r="Q16" s="183">
        <v>44.4</v>
      </c>
      <c r="R16" s="183">
        <v>44.13</v>
      </c>
      <c r="S16" s="183">
        <v>44.65</v>
      </c>
      <c r="T16" s="183">
        <v>46.15</v>
      </c>
      <c r="U16" s="185"/>
      <c r="V16" s="183"/>
      <c r="W16" s="183">
        <v>26.49</v>
      </c>
      <c r="X16" s="183">
        <v>26.33</v>
      </c>
      <c r="Y16" s="183">
        <v>26.81</v>
      </c>
      <c r="Z16" s="183">
        <v>27.52</v>
      </c>
      <c r="AA16" s="183"/>
      <c r="AB16" s="183">
        <v>61.88</v>
      </c>
      <c r="AC16" s="183">
        <v>61.57</v>
      </c>
      <c r="AD16" s="183">
        <v>62.03</v>
      </c>
      <c r="AE16" s="183">
        <v>65.540000000000006</v>
      </c>
      <c r="AF16" s="209"/>
      <c r="AG16" s="213"/>
    </row>
    <row r="17" spans="1:33" s="167" customFormat="1" ht="2.1" customHeight="1" x14ac:dyDescent="0.25">
      <c r="A17" s="208"/>
      <c r="B17" s="191"/>
      <c r="C17" s="186"/>
      <c r="D17" s="155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1"/>
      <c r="Q17" s="183"/>
      <c r="R17" s="183"/>
      <c r="S17" s="183"/>
      <c r="T17" s="183"/>
      <c r="U17" s="185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210"/>
      <c r="AG17" s="203"/>
    </row>
    <row r="18" spans="1:33" s="167" customFormat="1" ht="12" customHeight="1" x14ac:dyDescent="0.25">
      <c r="A18" s="208"/>
      <c r="B18" s="191"/>
      <c r="C18" s="186"/>
      <c r="D18" s="155" t="s">
        <v>80</v>
      </c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1"/>
      <c r="Q18" s="183">
        <v>26.78</v>
      </c>
      <c r="R18" s="183">
        <v>28.32</v>
      </c>
      <c r="S18" s="183">
        <v>29.17</v>
      </c>
      <c r="T18" s="183">
        <v>28.54</v>
      </c>
      <c r="U18" s="185"/>
      <c r="V18" s="183"/>
      <c r="W18" s="183">
        <v>13.04</v>
      </c>
      <c r="X18" s="183">
        <v>13.49</v>
      </c>
      <c r="Y18" s="183">
        <v>13.76</v>
      </c>
      <c r="Z18" s="183">
        <v>15.13</v>
      </c>
      <c r="AA18" s="183"/>
      <c r="AB18" s="183">
        <v>37.1</v>
      </c>
      <c r="AC18" s="183">
        <v>36.659999999999997</v>
      </c>
      <c r="AD18" s="183">
        <v>36.549999999999997</v>
      </c>
      <c r="AE18" s="183">
        <v>39.479999999999997</v>
      </c>
      <c r="AF18" s="209"/>
      <c r="AG18" s="203"/>
    </row>
    <row r="19" spans="1:33" s="167" customFormat="1" ht="2.1" customHeight="1" x14ac:dyDescent="0.25">
      <c r="A19" s="208"/>
      <c r="B19" s="191"/>
      <c r="C19" s="186"/>
      <c r="D19" s="155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1"/>
      <c r="Q19" s="183"/>
      <c r="R19" s="183"/>
      <c r="S19" s="183"/>
      <c r="T19" s="183"/>
      <c r="U19" s="185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210"/>
      <c r="AG19" s="203"/>
    </row>
    <row r="20" spans="1:33" s="167" customFormat="1" ht="12" customHeight="1" x14ac:dyDescent="0.25">
      <c r="A20" s="208"/>
      <c r="B20" s="191"/>
      <c r="C20" s="186"/>
      <c r="D20" s="155" t="s">
        <v>81</v>
      </c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181"/>
      <c r="Q20" s="183">
        <v>35.64</v>
      </c>
      <c r="R20" s="183">
        <v>35.81</v>
      </c>
      <c r="S20" s="183">
        <v>37.06</v>
      </c>
      <c r="T20" s="183">
        <v>39.85</v>
      </c>
      <c r="U20" s="185"/>
      <c r="V20" s="183"/>
      <c r="W20" s="183">
        <v>16.73</v>
      </c>
      <c r="X20" s="183">
        <v>16.84</v>
      </c>
      <c r="Y20" s="183">
        <v>17.809999999999999</v>
      </c>
      <c r="Z20" s="183">
        <v>17.43</v>
      </c>
      <c r="AA20" s="183"/>
      <c r="AB20" s="183">
        <v>57.75</v>
      </c>
      <c r="AC20" s="183">
        <v>57.93</v>
      </c>
      <c r="AD20" s="183">
        <v>58.84</v>
      </c>
      <c r="AE20" s="183">
        <v>65.069999999999993</v>
      </c>
      <c r="AF20" s="210"/>
      <c r="AG20" s="203"/>
    </row>
    <row r="21" spans="1:33" s="167" customFormat="1" ht="2.1" customHeight="1" x14ac:dyDescent="0.25">
      <c r="A21" s="208"/>
      <c r="B21" s="191"/>
      <c r="C21" s="186"/>
      <c r="D21" s="155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1"/>
      <c r="Q21" s="183"/>
      <c r="R21" s="183"/>
      <c r="S21" s="183"/>
      <c r="T21" s="183"/>
      <c r="U21" s="185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210"/>
      <c r="AG21" s="203"/>
    </row>
    <row r="22" spans="1:33" s="167" customFormat="1" ht="12" customHeight="1" x14ac:dyDescent="0.25">
      <c r="A22" s="208"/>
      <c r="B22" s="191"/>
      <c r="C22" s="186"/>
      <c r="D22" s="155" t="s">
        <v>82</v>
      </c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1"/>
      <c r="Q22" s="183" t="s">
        <v>277</v>
      </c>
      <c r="R22" s="183" t="s">
        <v>277</v>
      </c>
      <c r="S22" s="183" t="s">
        <v>277</v>
      </c>
      <c r="T22" s="183" t="s">
        <v>277</v>
      </c>
      <c r="U22" s="185"/>
      <c r="V22" s="183"/>
      <c r="W22" s="183" t="s">
        <v>277</v>
      </c>
      <c r="X22" s="183" t="s">
        <v>277</v>
      </c>
      <c r="Y22" s="183" t="s">
        <v>277</v>
      </c>
      <c r="Z22" s="183" t="s">
        <v>277</v>
      </c>
      <c r="AA22" s="183"/>
      <c r="AB22" s="183" t="s">
        <v>277</v>
      </c>
      <c r="AC22" s="183" t="s">
        <v>277</v>
      </c>
      <c r="AD22" s="183" t="s">
        <v>277</v>
      </c>
      <c r="AE22" s="183" t="s">
        <v>277</v>
      </c>
      <c r="AF22" s="209"/>
      <c r="AG22" s="203"/>
    </row>
    <row r="23" spans="1:33" s="167" customFormat="1" ht="2.1" customHeight="1" x14ac:dyDescent="0.25">
      <c r="A23" s="208"/>
      <c r="B23" s="191"/>
      <c r="C23" s="186"/>
      <c r="D23" s="155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1"/>
      <c r="Q23" s="183"/>
      <c r="R23" s="183"/>
      <c r="S23" s="183"/>
      <c r="T23" s="183"/>
      <c r="U23" s="185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210"/>
      <c r="AG23" s="203"/>
    </row>
    <row r="24" spans="1:33" s="167" customFormat="1" ht="12" hidden="1" customHeight="1" x14ac:dyDescent="0.25">
      <c r="A24" s="208"/>
      <c r="B24" s="191"/>
      <c r="C24" s="186"/>
      <c r="D24" s="155" t="s">
        <v>83</v>
      </c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1"/>
      <c r="Q24" s="183" t="s">
        <v>277</v>
      </c>
      <c r="R24" s="183" t="s">
        <v>277</v>
      </c>
      <c r="S24" s="183" t="s">
        <v>277</v>
      </c>
      <c r="T24" s="183" t="s">
        <v>277</v>
      </c>
      <c r="U24" s="185"/>
      <c r="V24" s="183"/>
      <c r="W24" s="183" t="s">
        <v>277</v>
      </c>
      <c r="X24" s="183" t="s">
        <v>277</v>
      </c>
      <c r="Y24" s="183" t="s">
        <v>277</v>
      </c>
      <c r="Z24" s="183" t="s">
        <v>277</v>
      </c>
      <c r="AA24" s="183"/>
      <c r="AB24" s="183" t="s">
        <v>277</v>
      </c>
      <c r="AC24" s="183" t="s">
        <v>277</v>
      </c>
      <c r="AD24" s="183" t="s">
        <v>277</v>
      </c>
      <c r="AE24" s="183" t="s">
        <v>277</v>
      </c>
      <c r="AF24" s="209"/>
      <c r="AG24" s="203"/>
    </row>
    <row r="25" spans="1:33" s="167" customFormat="1" ht="2.1" hidden="1" customHeight="1" x14ac:dyDescent="0.25">
      <c r="A25" s="208"/>
      <c r="B25" s="191"/>
      <c r="C25" s="186"/>
      <c r="D25" s="155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1"/>
      <c r="Q25" s="183"/>
      <c r="R25" s="183"/>
      <c r="S25" s="183"/>
      <c r="T25" s="183"/>
      <c r="U25" s="185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210"/>
      <c r="AG25" s="203"/>
    </row>
    <row r="26" spans="1:33" s="167" customFormat="1" ht="12" customHeight="1" x14ac:dyDescent="0.25">
      <c r="A26" s="208"/>
      <c r="B26" s="187"/>
      <c r="C26" s="186"/>
      <c r="D26" s="155" t="s">
        <v>84</v>
      </c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1"/>
      <c r="Q26" s="183">
        <v>32.28</v>
      </c>
      <c r="R26" s="183">
        <v>32.18</v>
      </c>
      <c r="S26" s="183">
        <v>32.369999999999997</v>
      </c>
      <c r="T26" s="183">
        <v>31.53</v>
      </c>
      <c r="U26" s="185"/>
      <c r="V26" s="183"/>
      <c r="W26" s="183">
        <v>19.399999999999999</v>
      </c>
      <c r="X26" s="183">
        <v>19.38</v>
      </c>
      <c r="Y26" s="183">
        <v>19.399999999999999</v>
      </c>
      <c r="Z26" s="183">
        <v>19.010000000000002</v>
      </c>
      <c r="AA26" s="183"/>
      <c r="AB26" s="183">
        <v>48.85</v>
      </c>
      <c r="AC26" s="183">
        <v>48.84</v>
      </c>
      <c r="AD26" s="183">
        <v>49.07</v>
      </c>
      <c r="AE26" s="183">
        <v>48.51</v>
      </c>
      <c r="AF26" s="209"/>
      <c r="AG26" s="203"/>
    </row>
    <row r="27" spans="1:33" s="167" customFormat="1" ht="2.1" customHeight="1" x14ac:dyDescent="0.25">
      <c r="A27" s="208"/>
      <c r="B27" s="212"/>
      <c r="C27" s="211"/>
      <c r="D27" s="155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181"/>
      <c r="Q27" s="183"/>
      <c r="R27" s="183"/>
      <c r="S27" s="183"/>
      <c r="T27" s="183"/>
      <c r="U27" s="185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210"/>
      <c r="AG27" s="203"/>
    </row>
    <row r="28" spans="1:33" s="167" customFormat="1" ht="12" customHeight="1" x14ac:dyDescent="0.25">
      <c r="A28" s="208"/>
      <c r="B28" s="187"/>
      <c r="C28" s="186"/>
      <c r="D28" s="155" t="s">
        <v>109</v>
      </c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1"/>
      <c r="Q28" s="183">
        <v>37.54</v>
      </c>
      <c r="R28" s="183">
        <v>37.06</v>
      </c>
      <c r="S28" s="183">
        <v>37.94</v>
      </c>
      <c r="T28" s="183">
        <v>37.619999999999997</v>
      </c>
      <c r="U28" s="185"/>
      <c r="V28" s="183"/>
      <c r="W28" s="183">
        <v>20.21</v>
      </c>
      <c r="X28" s="183">
        <v>19.93</v>
      </c>
      <c r="Y28" s="183">
        <v>20.39</v>
      </c>
      <c r="Z28" s="183">
        <v>20.23</v>
      </c>
      <c r="AA28" s="183"/>
      <c r="AB28" s="183">
        <v>55.63</v>
      </c>
      <c r="AC28" s="183">
        <v>55.5</v>
      </c>
      <c r="AD28" s="183">
        <v>56.58</v>
      </c>
      <c r="AE28" s="183">
        <v>57.24</v>
      </c>
      <c r="AF28" s="209"/>
      <c r="AG28" s="203"/>
    </row>
    <row r="29" spans="1:33" s="167" customFormat="1" ht="2.1" customHeight="1" x14ac:dyDescent="0.25">
      <c r="A29" s="208"/>
      <c r="B29" s="191"/>
      <c r="C29" s="186"/>
      <c r="D29" s="155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1"/>
      <c r="Q29" s="183"/>
      <c r="R29" s="183"/>
      <c r="S29" s="183"/>
      <c r="T29" s="183"/>
      <c r="U29" s="185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210"/>
      <c r="AG29" s="203"/>
    </row>
    <row r="30" spans="1:33" s="167" customFormat="1" ht="12" customHeight="1" x14ac:dyDescent="0.25">
      <c r="A30" s="208"/>
      <c r="B30" s="187"/>
      <c r="C30" s="186"/>
      <c r="D30" s="155" t="s">
        <v>110</v>
      </c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1"/>
      <c r="Q30" s="183">
        <v>27.79</v>
      </c>
      <c r="R30" s="183">
        <v>28.33</v>
      </c>
      <c r="S30" s="183">
        <v>28.09</v>
      </c>
      <c r="T30" s="183">
        <v>26.98</v>
      </c>
      <c r="U30" s="185"/>
      <c r="V30" s="183"/>
      <c r="W30" s="183">
        <v>13.03</v>
      </c>
      <c r="X30" s="183">
        <v>13.29</v>
      </c>
      <c r="Y30" s="183">
        <v>13.61</v>
      </c>
      <c r="Z30" s="183">
        <v>11.61</v>
      </c>
      <c r="AA30" s="183"/>
      <c r="AB30" s="183">
        <v>45.83</v>
      </c>
      <c r="AC30" s="183">
        <v>46.36</v>
      </c>
      <c r="AD30" s="183">
        <v>45.41</v>
      </c>
      <c r="AE30" s="183">
        <v>45.71</v>
      </c>
      <c r="AF30" s="209"/>
      <c r="AG30" s="203"/>
    </row>
    <row r="31" spans="1:33" s="167" customFormat="1" ht="2.1" customHeight="1" x14ac:dyDescent="0.25">
      <c r="A31" s="208"/>
      <c r="B31" s="212"/>
      <c r="C31" s="211"/>
      <c r="D31" s="155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181"/>
      <c r="Q31" s="183"/>
      <c r="R31" s="183"/>
      <c r="S31" s="183"/>
      <c r="T31" s="183"/>
      <c r="U31" s="185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210"/>
      <c r="AG31" s="203"/>
    </row>
    <row r="32" spans="1:33" s="167" customFormat="1" ht="12" customHeight="1" x14ac:dyDescent="0.25">
      <c r="A32" s="208"/>
      <c r="B32" s="212"/>
      <c r="C32" s="211"/>
      <c r="D32" s="155" t="s">
        <v>111</v>
      </c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181"/>
      <c r="Q32" s="183">
        <v>41.28</v>
      </c>
      <c r="R32" s="183">
        <v>40.24</v>
      </c>
      <c r="S32" s="183">
        <v>41.92</v>
      </c>
      <c r="T32" s="183">
        <v>42.19</v>
      </c>
      <c r="U32" s="185"/>
      <c r="V32" s="183"/>
      <c r="W32" s="183">
        <v>13.98</v>
      </c>
      <c r="X32" s="183">
        <v>14.14</v>
      </c>
      <c r="Y32" s="183">
        <v>15.03</v>
      </c>
      <c r="Z32" s="183">
        <v>15.25</v>
      </c>
      <c r="AA32" s="183"/>
      <c r="AB32" s="183">
        <v>66.64</v>
      </c>
      <c r="AC32" s="183">
        <v>65.45</v>
      </c>
      <c r="AD32" s="183">
        <v>67.3</v>
      </c>
      <c r="AE32" s="183">
        <v>69.98</v>
      </c>
      <c r="AF32" s="210"/>
      <c r="AG32" s="203"/>
    </row>
    <row r="33" spans="1:33" s="167" customFormat="1" ht="2.1" customHeight="1" x14ac:dyDescent="0.25">
      <c r="A33" s="208"/>
      <c r="B33" s="212"/>
      <c r="C33" s="211"/>
      <c r="D33" s="155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181"/>
      <c r="Q33" s="183"/>
      <c r="R33" s="183"/>
      <c r="S33" s="183"/>
      <c r="T33" s="183"/>
      <c r="U33" s="185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210"/>
      <c r="AG33" s="203"/>
    </row>
    <row r="34" spans="1:33" s="167" customFormat="1" ht="12" customHeight="1" x14ac:dyDescent="0.25">
      <c r="A34" s="208"/>
      <c r="B34" s="212"/>
      <c r="C34" s="211"/>
      <c r="D34" s="155" t="s">
        <v>112</v>
      </c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181"/>
      <c r="Q34" s="183">
        <v>27.38</v>
      </c>
      <c r="R34" s="183">
        <v>28</v>
      </c>
      <c r="S34" s="183">
        <v>29.08</v>
      </c>
      <c r="T34" s="183">
        <v>30.71</v>
      </c>
      <c r="U34" s="185"/>
      <c r="V34" s="183"/>
      <c r="W34" s="183">
        <v>15.42</v>
      </c>
      <c r="X34" s="183">
        <v>15.72</v>
      </c>
      <c r="Y34" s="183">
        <v>16.329999999999998</v>
      </c>
      <c r="Z34" s="183">
        <v>17.399999999999999</v>
      </c>
      <c r="AA34" s="183"/>
      <c r="AB34" s="183">
        <v>46.82</v>
      </c>
      <c r="AC34" s="183">
        <v>47.3</v>
      </c>
      <c r="AD34" s="183">
        <v>48.27</v>
      </c>
      <c r="AE34" s="183">
        <v>50.51</v>
      </c>
      <c r="AF34" s="210"/>
      <c r="AG34" s="203"/>
    </row>
    <row r="35" spans="1:33" s="167" customFormat="1" ht="2.1" customHeight="1" x14ac:dyDescent="0.25">
      <c r="A35" s="208"/>
      <c r="B35" s="212"/>
      <c r="C35" s="211"/>
      <c r="D35" s="155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181"/>
      <c r="Q35" s="183"/>
      <c r="R35" s="183"/>
      <c r="S35" s="183"/>
      <c r="T35" s="183"/>
      <c r="U35" s="185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210"/>
      <c r="AG35" s="203"/>
    </row>
    <row r="36" spans="1:33" s="167" customFormat="1" ht="12" customHeight="1" x14ac:dyDescent="0.25">
      <c r="A36" s="208"/>
      <c r="B36" s="212"/>
      <c r="C36" s="211"/>
      <c r="D36" s="155" t="s">
        <v>27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181"/>
      <c r="Q36" s="183">
        <v>33.92</v>
      </c>
      <c r="R36" s="183">
        <v>34.159999999999997</v>
      </c>
      <c r="S36" s="183">
        <v>34.71</v>
      </c>
      <c r="T36" s="183">
        <v>34.74</v>
      </c>
      <c r="U36" s="185"/>
      <c r="V36" s="183"/>
      <c r="W36" s="183">
        <v>15.77</v>
      </c>
      <c r="X36" s="183">
        <v>16.03</v>
      </c>
      <c r="Y36" s="183">
        <v>16.36</v>
      </c>
      <c r="Z36" s="183">
        <v>14.91</v>
      </c>
      <c r="AA36" s="183"/>
      <c r="AB36" s="183">
        <v>55.07</v>
      </c>
      <c r="AC36" s="183">
        <v>55.26</v>
      </c>
      <c r="AD36" s="183">
        <v>55.69</v>
      </c>
      <c r="AE36" s="183">
        <v>57.65</v>
      </c>
      <c r="AF36" s="210"/>
      <c r="AG36" s="203"/>
    </row>
    <row r="37" spans="1:33" s="167" customFormat="1" ht="2.1" customHeight="1" x14ac:dyDescent="0.25">
      <c r="A37" s="208"/>
      <c r="B37" s="212"/>
      <c r="C37" s="211"/>
      <c r="D37" s="155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181"/>
      <c r="Q37" s="183"/>
      <c r="R37" s="183"/>
      <c r="S37" s="183"/>
      <c r="T37" s="183"/>
      <c r="U37" s="185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210"/>
      <c r="AG37" s="203"/>
    </row>
    <row r="38" spans="1:33" s="167" customFormat="1" ht="12" customHeight="1" x14ac:dyDescent="0.25">
      <c r="A38" s="208"/>
      <c r="B38" s="191"/>
      <c r="C38" s="186"/>
      <c r="D38" s="155" t="s">
        <v>113</v>
      </c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1"/>
      <c r="Q38" s="183">
        <v>25.87</v>
      </c>
      <c r="R38" s="183">
        <v>26.09</v>
      </c>
      <c r="S38" s="183">
        <v>26.71</v>
      </c>
      <c r="T38" s="183">
        <v>28</v>
      </c>
      <c r="U38" s="185"/>
      <c r="V38" s="183"/>
      <c r="W38" s="183">
        <v>14</v>
      </c>
      <c r="X38" s="183">
        <v>14.13</v>
      </c>
      <c r="Y38" s="183">
        <v>14.65</v>
      </c>
      <c r="Z38" s="183">
        <v>15.2</v>
      </c>
      <c r="AA38" s="183"/>
      <c r="AB38" s="183">
        <v>46.32</v>
      </c>
      <c r="AC38" s="183">
        <v>46.41</v>
      </c>
      <c r="AD38" s="183">
        <v>47.03</v>
      </c>
      <c r="AE38" s="183">
        <v>49.14</v>
      </c>
      <c r="AF38" s="209"/>
      <c r="AG38" s="203"/>
    </row>
    <row r="39" spans="1:33" s="167" customFormat="1" ht="4.9000000000000004" customHeight="1" x14ac:dyDescent="0.25">
      <c r="A39" s="208"/>
      <c r="B39" s="207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8"/>
      <c r="Q39" s="204"/>
      <c r="R39" s="204"/>
      <c r="S39" s="204"/>
      <c r="T39" s="204"/>
      <c r="U39" s="206"/>
      <c r="V39" s="204"/>
      <c r="W39" s="204"/>
      <c r="X39" s="204"/>
      <c r="Y39" s="204"/>
      <c r="Z39" s="204"/>
      <c r="AA39" s="205"/>
      <c r="AB39" s="204"/>
      <c r="AC39" s="204"/>
      <c r="AD39" s="204"/>
      <c r="AE39" s="204"/>
      <c r="AF39" s="174"/>
      <c r="AG39" s="203"/>
    </row>
    <row r="40" spans="1:33" s="167" customFormat="1" ht="4.9000000000000004" customHeight="1" x14ac:dyDescent="0.25">
      <c r="A40" s="181"/>
      <c r="B40" s="202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1"/>
      <c r="Q40" s="199"/>
      <c r="R40" s="199"/>
      <c r="S40" s="199"/>
      <c r="T40" s="199"/>
      <c r="U40" s="201"/>
      <c r="V40" s="199"/>
      <c r="W40" s="199"/>
      <c r="X40" s="199"/>
      <c r="Y40" s="199"/>
      <c r="Z40" s="199"/>
      <c r="AA40" s="200"/>
      <c r="AB40" s="199"/>
      <c r="AC40" s="199"/>
      <c r="AD40" s="199"/>
      <c r="AE40" s="199"/>
      <c r="AF40" s="198"/>
      <c r="AG40" s="173"/>
    </row>
    <row r="41" spans="1:33" s="167" customFormat="1" ht="12" customHeight="1" x14ac:dyDescent="0.25">
      <c r="A41" s="181"/>
      <c r="B41" s="186"/>
      <c r="C41" s="202" t="s">
        <v>251</v>
      </c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1"/>
      <c r="Q41" s="199"/>
      <c r="R41" s="199"/>
      <c r="S41" s="199"/>
      <c r="T41" s="199"/>
      <c r="U41" s="201"/>
      <c r="V41" s="200"/>
      <c r="W41" s="199"/>
      <c r="X41" s="199"/>
      <c r="Y41" s="199"/>
      <c r="Z41" s="199"/>
      <c r="AA41" s="200"/>
      <c r="AB41" s="199"/>
      <c r="AC41" s="199"/>
      <c r="AD41" s="199"/>
      <c r="AE41" s="199"/>
      <c r="AF41" s="198"/>
      <c r="AG41" s="188"/>
    </row>
    <row r="42" spans="1:33" s="167" customFormat="1" ht="4.9000000000000004" customHeight="1" x14ac:dyDescent="0.25">
      <c r="A42" s="181"/>
      <c r="B42" s="202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1"/>
      <c r="Q42" s="199"/>
      <c r="R42" s="199"/>
      <c r="S42" s="199"/>
      <c r="T42" s="199"/>
      <c r="U42" s="201"/>
      <c r="V42" s="200"/>
      <c r="W42" s="199"/>
      <c r="X42" s="199"/>
      <c r="Y42" s="199"/>
      <c r="Z42" s="199"/>
      <c r="AA42" s="200"/>
      <c r="AB42" s="199"/>
      <c r="AC42" s="199"/>
      <c r="AD42" s="199"/>
      <c r="AE42" s="199"/>
      <c r="AF42" s="198"/>
      <c r="AG42" s="188"/>
    </row>
    <row r="43" spans="1:33" s="167" customFormat="1" ht="4.9000000000000004" customHeight="1" x14ac:dyDescent="0.25">
      <c r="A43" s="181"/>
      <c r="B43" s="197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5"/>
      <c r="Q43" s="193"/>
      <c r="R43" s="193"/>
      <c r="S43" s="193"/>
      <c r="T43" s="193"/>
      <c r="U43" s="194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2"/>
      <c r="AG43" s="188"/>
    </row>
    <row r="44" spans="1:33" s="167" customFormat="1" ht="12" customHeight="1" x14ac:dyDescent="0.25">
      <c r="A44" s="181"/>
      <c r="B44" s="191"/>
      <c r="C44" s="186"/>
      <c r="D44" s="155" t="s">
        <v>79</v>
      </c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1"/>
      <c r="Q44" s="183">
        <v>79.63</v>
      </c>
      <c r="R44" s="183">
        <v>79.459999999999994</v>
      </c>
      <c r="S44" s="183">
        <v>79.52</v>
      </c>
      <c r="T44" s="183">
        <v>80.540000000000006</v>
      </c>
      <c r="U44" s="185"/>
      <c r="V44" s="183"/>
      <c r="W44" s="183">
        <v>48.33</v>
      </c>
      <c r="X44" s="183">
        <v>48.29</v>
      </c>
      <c r="Y44" s="183">
        <v>48.42</v>
      </c>
      <c r="Z44" s="183">
        <v>48.49</v>
      </c>
      <c r="AA44" s="183"/>
      <c r="AB44" s="183">
        <v>95.14</v>
      </c>
      <c r="AC44" s="183">
        <v>94.84</v>
      </c>
      <c r="AD44" s="183">
        <v>94.72</v>
      </c>
      <c r="AE44" s="183">
        <v>98.16</v>
      </c>
      <c r="AF44" s="182"/>
      <c r="AG44" s="188"/>
    </row>
    <row r="45" spans="1:33" s="167" customFormat="1" ht="2.1" customHeight="1" x14ac:dyDescent="0.25">
      <c r="A45" s="181"/>
      <c r="B45" s="191"/>
      <c r="C45" s="186"/>
      <c r="D45" s="15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1"/>
      <c r="Q45" s="183"/>
      <c r="R45" s="183"/>
      <c r="S45" s="183"/>
      <c r="T45" s="183"/>
      <c r="U45" s="185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8"/>
      <c r="AG45" s="188"/>
    </row>
    <row r="46" spans="1:33" s="167" customFormat="1" ht="12" customHeight="1" x14ac:dyDescent="0.25">
      <c r="A46" s="181"/>
      <c r="B46" s="191"/>
      <c r="C46" s="186"/>
      <c r="D46" s="155" t="s">
        <v>26</v>
      </c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1"/>
      <c r="Q46" s="183">
        <v>69.319999999999993</v>
      </c>
      <c r="R46" s="183">
        <v>70.23</v>
      </c>
      <c r="S46" s="183">
        <v>70.27</v>
      </c>
      <c r="T46" s="183">
        <v>67.349999999999994</v>
      </c>
      <c r="U46" s="185"/>
      <c r="V46" s="183"/>
      <c r="W46" s="183">
        <v>39.28</v>
      </c>
      <c r="X46" s="183">
        <v>39.32</v>
      </c>
      <c r="Y46" s="183">
        <v>37.89</v>
      </c>
      <c r="Z46" s="183">
        <v>34.549999999999997</v>
      </c>
      <c r="AA46" s="183"/>
      <c r="AB46" s="183">
        <v>85.84</v>
      </c>
      <c r="AC46" s="183">
        <v>86.45</v>
      </c>
      <c r="AD46" s="183">
        <v>86.69</v>
      </c>
      <c r="AE46" s="183">
        <v>85.26</v>
      </c>
      <c r="AF46" s="182"/>
      <c r="AG46" s="188"/>
    </row>
    <row r="47" spans="1:33" s="167" customFormat="1" ht="2.1" customHeight="1" x14ac:dyDescent="0.25">
      <c r="A47" s="181"/>
      <c r="B47" s="191"/>
      <c r="C47" s="186"/>
      <c r="D47" s="155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1"/>
      <c r="Q47" s="183"/>
      <c r="R47" s="183"/>
      <c r="S47" s="183"/>
      <c r="T47" s="183"/>
      <c r="U47" s="185"/>
      <c r="V47" s="184"/>
      <c r="W47" s="183"/>
      <c r="X47" s="183"/>
      <c r="Y47" s="183"/>
      <c r="Z47" s="183"/>
      <c r="AA47" s="183"/>
      <c r="AB47" s="183"/>
      <c r="AC47" s="183"/>
      <c r="AD47" s="183"/>
      <c r="AE47" s="183"/>
      <c r="AF47" s="188"/>
      <c r="AG47" s="188"/>
    </row>
    <row r="48" spans="1:33" s="167" customFormat="1" ht="12" customHeight="1" x14ac:dyDescent="0.25">
      <c r="A48" s="181"/>
      <c r="B48" s="191"/>
      <c r="C48" s="186"/>
      <c r="D48" s="155" t="s">
        <v>80</v>
      </c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1"/>
      <c r="Q48" s="183">
        <v>56.77</v>
      </c>
      <c r="R48" s="183">
        <v>56.33</v>
      </c>
      <c r="S48" s="183">
        <v>55.71</v>
      </c>
      <c r="T48" s="183">
        <v>51.3</v>
      </c>
      <c r="U48" s="185"/>
      <c r="V48" s="184"/>
      <c r="W48" s="183">
        <v>30.22</v>
      </c>
      <c r="X48" s="183">
        <v>29.36</v>
      </c>
      <c r="Y48" s="183">
        <v>28.71</v>
      </c>
      <c r="Z48" s="183">
        <v>25.01</v>
      </c>
      <c r="AA48" s="183"/>
      <c r="AB48" s="183">
        <v>76.69</v>
      </c>
      <c r="AC48" s="183">
        <v>76.55</v>
      </c>
      <c r="AD48" s="183">
        <v>76.010000000000005</v>
      </c>
      <c r="AE48" s="183">
        <v>72.91</v>
      </c>
      <c r="AF48" s="182"/>
      <c r="AG48" s="188"/>
    </row>
    <row r="49" spans="1:33" s="167" customFormat="1" ht="2.1" customHeight="1" x14ac:dyDescent="0.25">
      <c r="A49" s="181"/>
      <c r="B49" s="191"/>
      <c r="C49" s="186"/>
      <c r="D49" s="155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1"/>
      <c r="Q49" s="183"/>
      <c r="R49" s="183"/>
      <c r="S49" s="183"/>
      <c r="T49" s="183"/>
      <c r="U49" s="185"/>
      <c r="V49" s="184"/>
      <c r="W49" s="183"/>
      <c r="X49" s="183"/>
      <c r="Y49" s="183"/>
      <c r="Z49" s="183"/>
      <c r="AA49" s="183"/>
      <c r="AB49" s="183"/>
      <c r="AC49" s="183"/>
      <c r="AD49" s="183"/>
      <c r="AE49" s="183"/>
      <c r="AF49" s="188"/>
      <c r="AG49" s="188"/>
    </row>
    <row r="50" spans="1:33" s="167" customFormat="1" ht="12" customHeight="1" x14ac:dyDescent="0.25">
      <c r="A50" s="181"/>
      <c r="B50" s="191"/>
      <c r="C50" s="186"/>
      <c r="D50" s="155" t="s">
        <v>81</v>
      </c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1"/>
      <c r="Q50" s="183">
        <v>66.45</v>
      </c>
      <c r="R50" s="183">
        <v>66.11</v>
      </c>
      <c r="S50" s="183">
        <v>67.510000000000005</v>
      </c>
      <c r="T50" s="183">
        <v>71.12</v>
      </c>
      <c r="U50" s="185"/>
      <c r="V50" s="184"/>
      <c r="W50" s="183">
        <v>32.19</v>
      </c>
      <c r="X50" s="183">
        <v>31.15</v>
      </c>
      <c r="Y50" s="183">
        <v>32.29</v>
      </c>
      <c r="Z50" s="183">
        <v>35.200000000000003</v>
      </c>
      <c r="AA50" s="183"/>
      <c r="AB50" s="183">
        <v>91.6</v>
      </c>
      <c r="AC50" s="183">
        <v>91.1</v>
      </c>
      <c r="AD50" s="183">
        <v>92.08</v>
      </c>
      <c r="AE50" s="183">
        <v>97.51</v>
      </c>
      <c r="AF50" s="188"/>
      <c r="AG50" s="188"/>
    </row>
    <row r="51" spans="1:33" s="167" customFormat="1" ht="2.1" customHeight="1" x14ac:dyDescent="0.25">
      <c r="A51" s="181"/>
      <c r="B51" s="191"/>
      <c r="C51" s="186"/>
      <c r="D51" s="155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1"/>
      <c r="Q51" s="183"/>
      <c r="R51" s="183"/>
      <c r="S51" s="183"/>
      <c r="T51" s="183"/>
      <c r="U51" s="185"/>
      <c r="V51" s="184"/>
      <c r="W51" s="183"/>
      <c r="X51" s="183"/>
      <c r="Y51" s="183"/>
      <c r="Z51" s="183"/>
      <c r="AA51" s="183"/>
      <c r="AB51" s="183"/>
      <c r="AC51" s="183"/>
      <c r="AD51" s="183"/>
      <c r="AE51" s="183"/>
      <c r="AF51" s="188"/>
      <c r="AG51" s="188"/>
    </row>
    <row r="52" spans="1:33" s="167" customFormat="1" ht="12" customHeight="1" x14ac:dyDescent="0.25">
      <c r="A52" s="181"/>
      <c r="B52" s="191"/>
      <c r="C52" s="186"/>
      <c r="D52" s="155" t="s">
        <v>82</v>
      </c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1"/>
      <c r="Q52" s="183" t="s">
        <v>277</v>
      </c>
      <c r="R52" s="183" t="s">
        <v>277</v>
      </c>
      <c r="S52" s="183" t="s">
        <v>277</v>
      </c>
      <c r="T52" s="183" t="s">
        <v>277</v>
      </c>
      <c r="U52" s="185"/>
      <c r="V52" s="184"/>
      <c r="W52" s="183" t="s">
        <v>277</v>
      </c>
      <c r="X52" s="183" t="s">
        <v>277</v>
      </c>
      <c r="Y52" s="183" t="s">
        <v>277</v>
      </c>
      <c r="Z52" s="183" t="s">
        <v>277</v>
      </c>
      <c r="AA52" s="183"/>
      <c r="AB52" s="183" t="s">
        <v>277</v>
      </c>
      <c r="AC52" s="183" t="s">
        <v>277</v>
      </c>
      <c r="AD52" s="183" t="s">
        <v>277</v>
      </c>
      <c r="AE52" s="183" t="s">
        <v>277</v>
      </c>
      <c r="AF52" s="182"/>
      <c r="AG52" s="188"/>
    </row>
    <row r="53" spans="1:33" s="167" customFormat="1" ht="2.1" customHeight="1" x14ac:dyDescent="0.25">
      <c r="A53" s="181"/>
      <c r="B53" s="191"/>
      <c r="C53" s="186"/>
      <c r="D53" s="155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1"/>
      <c r="Q53" s="183"/>
      <c r="R53" s="183"/>
      <c r="S53" s="183"/>
      <c r="T53" s="183"/>
      <c r="U53" s="185"/>
      <c r="V53" s="184"/>
      <c r="W53" s="183"/>
      <c r="X53" s="183"/>
      <c r="Y53" s="183"/>
      <c r="Z53" s="183"/>
      <c r="AA53" s="183"/>
      <c r="AB53" s="183"/>
      <c r="AC53" s="183"/>
      <c r="AD53" s="183"/>
      <c r="AE53" s="183"/>
      <c r="AF53" s="188"/>
      <c r="AG53" s="188"/>
    </row>
    <row r="54" spans="1:33" s="167" customFormat="1" ht="12" hidden="1" customHeight="1" x14ac:dyDescent="0.25">
      <c r="A54" s="181"/>
      <c r="B54" s="191"/>
      <c r="C54" s="186"/>
      <c r="D54" s="155" t="s">
        <v>83</v>
      </c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1"/>
      <c r="Q54" s="183" t="s">
        <v>277</v>
      </c>
      <c r="R54" s="183" t="s">
        <v>277</v>
      </c>
      <c r="S54" s="183" t="s">
        <v>277</v>
      </c>
      <c r="T54" s="183" t="s">
        <v>277</v>
      </c>
      <c r="U54" s="185"/>
      <c r="V54" s="184"/>
      <c r="W54" s="183" t="s">
        <v>277</v>
      </c>
      <c r="X54" s="183" t="s">
        <v>277</v>
      </c>
      <c r="Y54" s="183" t="s">
        <v>277</v>
      </c>
      <c r="Z54" s="183" t="s">
        <v>277</v>
      </c>
      <c r="AA54" s="183"/>
      <c r="AB54" s="183" t="s">
        <v>277</v>
      </c>
      <c r="AC54" s="183" t="s">
        <v>277</v>
      </c>
      <c r="AD54" s="183" t="s">
        <v>277</v>
      </c>
      <c r="AE54" s="183" t="s">
        <v>277</v>
      </c>
      <c r="AF54" s="182"/>
      <c r="AG54" s="188"/>
    </row>
    <row r="55" spans="1:33" s="167" customFormat="1" ht="2.1" hidden="1" customHeight="1" x14ac:dyDescent="0.25">
      <c r="A55" s="181"/>
      <c r="B55" s="191"/>
      <c r="C55" s="186"/>
      <c r="D55" s="155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1"/>
      <c r="Q55" s="183"/>
      <c r="R55" s="183"/>
      <c r="S55" s="183"/>
      <c r="T55" s="183"/>
      <c r="U55" s="185"/>
      <c r="V55" s="184"/>
      <c r="W55" s="183"/>
      <c r="X55" s="183"/>
      <c r="Y55" s="183"/>
      <c r="Z55" s="183"/>
      <c r="AA55" s="183"/>
      <c r="AB55" s="183"/>
      <c r="AC55" s="183"/>
      <c r="AD55" s="183"/>
      <c r="AE55" s="183"/>
      <c r="AF55" s="188"/>
      <c r="AG55" s="188"/>
    </row>
    <row r="56" spans="1:33" s="167" customFormat="1" ht="12" customHeight="1" x14ac:dyDescent="0.15">
      <c r="A56" s="189"/>
      <c r="B56" s="189"/>
      <c r="C56" s="190"/>
      <c r="D56" s="155" t="s">
        <v>84</v>
      </c>
      <c r="E56" s="190"/>
      <c r="F56" s="190"/>
      <c r="G56" s="190"/>
      <c r="H56" s="190"/>
      <c r="I56" s="190"/>
      <c r="J56" s="190"/>
      <c r="K56" s="190"/>
      <c r="L56" s="190"/>
      <c r="M56" s="190"/>
      <c r="N56" s="190"/>
      <c r="O56" s="190"/>
      <c r="P56" s="189"/>
      <c r="Q56" s="183">
        <v>80.17</v>
      </c>
      <c r="R56" s="183">
        <v>80.44</v>
      </c>
      <c r="S56" s="183">
        <v>79.92</v>
      </c>
      <c r="T56" s="183">
        <v>80.099999999999994</v>
      </c>
      <c r="U56" s="185"/>
      <c r="V56" s="184"/>
      <c r="W56" s="183">
        <v>65.22</v>
      </c>
      <c r="X56" s="183">
        <v>65.25</v>
      </c>
      <c r="Y56" s="183">
        <v>64.7</v>
      </c>
      <c r="Z56" s="183">
        <v>63.85</v>
      </c>
      <c r="AA56" s="183"/>
      <c r="AB56" s="183">
        <v>92.02</v>
      </c>
      <c r="AC56" s="183">
        <v>92.5</v>
      </c>
      <c r="AD56" s="183">
        <v>92.08</v>
      </c>
      <c r="AE56" s="183">
        <v>93.96</v>
      </c>
      <c r="AF56" s="182"/>
      <c r="AG56" s="188"/>
    </row>
    <row r="57" spans="1:33" s="167" customFormat="1" ht="2.1" customHeight="1" x14ac:dyDescent="0.15">
      <c r="A57" s="189"/>
      <c r="B57" s="189"/>
      <c r="C57" s="190"/>
      <c r="D57" s="155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89"/>
      <c r="Q57" s="183"/>
      <c r="R57" s="183"/>
      <c r="S57" s="183"/>
      <c r="T57" s="183"/>
      <c r="U57" s="185"/>
      <c r="V57" s="184"/>
      <c r="W57" s="183"/>
      <c r="X57" s="183"/>
      <c r="Y57" s="183"/>
      <c r="Z57" s="183"/>
      <c r="AA57" s="183"/>
      <c r="AB57" s="183"/>
      <c r="AC57" s="183"/>
      <c r="AD57" s="183"/>
      <c r="AE57" s="183"/>
      <c r="AF57" s="188"/>
      <c r="AG57" s="173"/>
    </row>
    <row r="58" spans="1:33" s="167" customFormat="1" ht="12" customHeight="1" x14ac:dyDescent="0.15">
      <c r="A58" s="189"/>
      <c r="B58" s="189"/>
      <c r="C58" s="190"/>
      <c r="D58" s="155" t="s">
        <v>109</v>
      </c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/>
      <c r="P58" s="189"/>
      <c r="Q58" s="183">
        <v>76.959999999999994</v>
      </c>
      <c r="R58" s="183">
        <v>77.03</v>
      </c>
      <c r="S58" s="183">
        <v>78.06</v>
      </c>
      <c r="T58" s="183">
        <v>75.930000000000007</v>
      </c>
      <c r="U58" s="185"/>
      <c r="V58" s="184"/>
      <c r="W58" s="183">
        <v>56.63</v>
      </c>
      <c r="X58" s="183">
        <v>56.62</v>
      </c>
      <c r="Y58" s="183">
        <v>58.02</v>
      </c>
      <c r="Z58" s="183">
        <v>55.23</v>
      </c>
      <c r="AA58" s="183"/>
      <c r="AB58" s="183">
        <v>89.26</v>
      </c>
      <c r="AC58" s="183">
        <v>89.45</v>
      </c>
      <c r="AD58" s="183">
        <v>90.05</v>
      </c>
      <c r="AE58" s="183">
        <v>89.31</v>
      </c>
      <c r="AF58" s="182"/>
      <c r="AG58" s="173"/>
    </row>
    <row r="59" spans="1:33" s="167" customFormat="1" ht="2.1" customHeight="1" x14ac:dyDescent="0.15">
      <c r="A59" s="189"/>
      <c r="B59" s="189"/>
      <c r="C59" s="190"/>
      <c r="D59" s="155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89"/>
      <c r="Q59" s="183"/>
      <c r="R59" s="183"/>
      <c r="S59" s="183"/>
      <c r="T59" s="183"/>
      <c r="U59" s="185"/>
      <c r="V59" s="184"/>
      <c r="W59" s="183"/>
      <c r="X59" s="183"/>
      <c r="Y59" s="183"/>
      <c r="Z59" s="183"/>
      <c r="AA59" s="183"/>
      <c r="AB59" s="183"/>
      <c r="AC59" s="183"/>
      <c r="AD59" s="183"/>
      <c r="AE59" s="183"/>
      <c r="AF59" s="188"/>
      <c r="AG59" s="173"/>
    </row>
    <row r="60" spans="1:33" s="167" customFormat="1" ht="12" customHeight="1" x14ac:dyDescent="0.25">
      <c r="A60" s="181"/>
      <c r="B60" s="187"/>
      <c r="C60" s="186"/>
      <c r="D60" s="155" t="s">
        <v>110</v>
      </c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1"/>
      <c r="Q60" s="183">
        <v>65.22</v>
      </c>
      <c r="R60" s="183">
        <v>64.58</v>
      </c>
      <c r="S60" s="183">
        <v>65.48</v>
      </c>
      <c r="T60" s="183">
        <v>64.290000000000006</v>
      </c>
      <c r="U60" s="185"/>
      <c r="V60" s="184"/>
      <c r="W60" s="183">
        <v>31.17</v>
      </c>
      <c r="X60" s="183">
        <v>28.98</v>
      </c>
      <c r="Y60" s="183">
        <v>31.72</v>
      </c>
      <c r="Z60" s="183">
        <v>27.27</v>
      </c>
      <c r="AA60" s="183"/>
      <c r="AB60" s="183">
        <v>84.84</v>
      </c>
      <c r="AC60" s="183">
        <v>84.75</v>
      </c>
      <c r="AD60" s="183">
        <v>84.72</v>
      </c>
      <c r="AE60" s="183">
        <v>87.68</v>
      </c>
      <c r="AF60" s="182"/>
      <c r="AG60" s="173"/>
    </row>
    <row r="61" spans="1:33" s="167" customFormat="1" ht="2.1" customHeight="1" x14ac:dyDescent="0.25">
      <c r="A61" s="181"/>
      <c r="B61" s="187"/>
      <c r="C61" s="186"/>
      <c r="D61" s="155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1"/>
      <c r="Q61" s="183"/>
      <c r="R61" s="183"/>
      <c r="S61" s="183"/>
      <c r="T61" s="183"/>
      <c r="U61" s="185"/>
      <c r="V61" s="184"/>
      <c r="W61" s="183"/>
      <c r="X61" s="183"/>
      <c r="Y61" s="183"/>
      <c r="Z61" s="183"/>
      <c r="AA61" s="183"/>
      <c r="AB61" s="183"/>
      <c r="AC61" s="183"/>
      <c r="AD61" s="183"/>
      <c r="AE61" s="183"/>
      <c r="AF61" s="182"/>
      <c r="AG61" s="173"/>
    </row>
    <row r="62" spans="1:33" s="167" customFormat="1" ht="12" customHeight="1" x14ac:dyDescent="0.25">
      <c r="A62" s="181"/>
      <c r="B62" s="187"/>
      <c r="C62" s="186"/>
      <c r="D62" s="155" t="s">
        <v>111</v>
      </c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1"/>
      <c r="Q62" s="183">
        <v>72.7</v>
      </c>
      <c r="R62" s="183">
        <v>69.64</v>
      </c>
      <c r="S62" s="183">
        <v>68.91</v>
      </c>
      <c r="T62" s="183">
        <v>66.599999999999994</v>
      </c>
      <c r="U62" s="185"/>
      <c r="V62" s="184"/>
      <c r="W62" s="183">
        <v>7.72</v>
      </c>
      <c r="X62" s="183">
        <v>7.71</v>
      </c>
      <c r="Y62" s="183">
        <v>0.73</v>
      </c>
      <c r="Z62" s="183">
        <v>0.66</v>
      </c>
      <c r="AA62" s="183"/>
      <c r="AB62" s="183">
        <v>92.51</v>
      </c>
      <c r="AC62" s="183">
        <v>92.06</v>
      </c>
      <c r="AD62" s="183">
        <v>91.38</v>
      </c>
      <c r="AE62" s="183">
        <v>92.19</v>
      </c>
      <c r="AF62" s="182"/>
      <c r="AG62" s="173"/>
    </row>
    <row r="63" spans="1:33" s="167" customFormat="1" ht="2.1" customHeight="1" x14ac:dyDescent="0.25">
      <c r="A63" s="181"/>
      <c r="B63" s="187"/>
      <c r="C63" s="186"/>
      <c r="D63" s="155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1"/>
      <c r="Q63" s="183"/>
      <c r="R63" s="183"/>
      <c r="S63" s="183"/>
      <c r="T63" s="183"/>
      <c r="U63" s="185"/>
      <c r="V63" s="184"/>
      <c r="W63" s="183"/>
      <c r="X63" s="183"/>
      <c r="Y63" s="183"/>
      <c r="Z63" s="183"/>
      <c r="AA63" s="183"/>
      <c r="AB63" s="183"/>
      <c r="AC63" s="183"/>
      <c r="AD63" s="183"/>
      <c r="AE63" s="183"/>
      <c r="AF63" s="182"/>
      <c r="AG63" s="173"/>
    </row>
    <row r="64" spans="1:33" s="167" customFormat="1" ht="12" customHeight="1" x14ac:dyDescent="0.25">
      <c r="A64" s="181"/>
      <c r="B64" s="187"/>
      <c r="C64" s="186"/>
      <c r="D64" s="155" t="s">
        <v>112</v>
      </c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1"/>
      <c r="Q64" s="183">
        <v>69.94</v>
      </c>
      <c r="R64" s="183">
        <v>69.930000000000007</v>
      </c>
      <c r="S64" s="183">
        <v>70.290000000000006</v>
      </c>
      <c r="T64" s="183">
        <v>69.06</v>
      </c>
      <c r="U64" s="185"/>
      <c r="V64" s="184"/>
      <c r="W64" s="183">
        <v>49.57</v>
      </c>
      <c r="X64" s="183">
        <v>49.33</v>
      </c>
      <c r="Y64" s="183">
        <v>50.42</v>
      </c>
      <c r="Z64" s="183">
        <v>48.92</v>
      </c>
      <c r="AA64" s="183"/>
      <c r="AB64" s="183">
        <v>88.09</v>
      </c>
      <c r="AC64" s="183">
        <v>87.83</v>
      </c>
      <c r="AD64" s="183">
        <v>87.48</v>
      </c>
      <c r="AE64" s="183">
        <v>87.62</v>
      </c>
      <c r="AF64" s="182"/>
      <c r="AG64" s="173"/>
    </row>
    <row r="65" spans="1:33" s="167" customFormat="1" ht="2.1" customHeight="1" x14ac:dyDescent="0.25">
      <c r="A65" s="181"/>
      <c r="B65" s="187"/>
      <c r="C65" s="186"/>
      <c r="D65" s="155"/>
      <c r="E65" s="186"/>
      <c r="F65" s="186"/>
      <c r="G65" s="186"/>
      <c r="H65" s="186"/>
      <c r="I65" s="186"/>
      <c r="J65" s="186"/>
      <c r="K65" s="186"/>
      <c r="L65" s="186"/>
      <c r="M65" s="186"/>
      <c r="N65" s="186"/>
      <c r="O65" s="186"/>
      <c r="P65" s="181"/>
      <c r="Q65" s="183"/>
      <c r="R65" s="183"/>
      <c r="S65" s="183"/>
      <c r="T65" s="183"/>
      <c r="U65" s="185"/>
      <c r="V65" s="184"/>
      <c r="W65" s="183"/>
      <c r="X65" s="183"/>
      <c r="Y65" s="183"/>
      <c r="Z65" s="183"/>
      <c r="AA65" s="183"/>
      <c r="AB65" s="183"/>
      <c r="AC65" s="183"/>
      <c r="AD65" s="183"/>
      <c r="AE65" s="183"/>
      <c r="AF65" s="182"/>
      <c r="AG65" s="173"/>
    </row>
    <row r="66" spans="1:33" s="167" customFormat="1" ht="12" customHeight="1" x14ac:dyDescent="0.25">
      <c r="A66" s="181"/>
      <c r="B66" s="187"/>
      <c r="C66" s="186"/>
      <c r="D66" s="155" t="s">
        <v>27</v>
      </c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1"/>
      <c r="Q66" s="183">
        <v>71.64</v>
      </c>
      <c r="R66" s="183">
        <v>72.09</v>
      </c>
      <c r="S66" s="183">
        <v>72.400000000000006</v>
      </c>
      <c r="T66" s="183">
        <v>76.67</v>
      </c>
      <c r="U66" s="185"/>
      <c r="V66" s="184"/>
      <c r="W66" s="183">
        <v>42.84</v>
      </c>
      <c r="X66" s="183">
        <v>42.92</v>
      </c>
      <c r="Y66" s="183">
        <v>42.9</v>
      </c>
      <c r="Z66" s="183">
        <v>44.7</v>
      </c>
      <c r="AA66" s="183"/>
      <c r="AB66" s="183">
        <v>92.56</v>
      </c>
      <c r="AC66" s="183">
        <v>92.82</v>
      </c>
      <c r="AD66" s="183">
        <v>92.95</v>
      </c>
      <c r="AE66" s="183">
        <v>102.15</v>
      </c>
      <c r="AF66" s="182"/>
      <c r="AG66" s="173"/>
    </row>
    <row r="67" spans="1:33" s="167" customFormat="1" ht="2.1" customHeight="1" x14ac:dyDescent="0.25">
      <c r="A67" s="181"/>
      <c r="B67" s="187"/>
      <c r="C67" s="186"/>
      <c r="D67" s="155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1"/>
      <c r="Q67" s="183"/>
      <c r="R67" s="183"/>
      <c r="S67" s="183"/>
      <c r="T67" s="183"/>
      <c r="U67" s="185"/>
      <c r="V67" s="184"/>
      <c r="W67" s="183"/>
      <c r="X67" s="183"/>
      <c r="Y67" s="183"/>
      <c r="Z67" s="183"/>
      <c r="AA67" s="183"/>
      <c r="AB67" s="183"/>
      <c r="AC67" s="183"/>
      <c r="AD67" s="183"/>
      <c r="AE67" s="183"/>
      <c r="AF67" s="182"/>
      <c r="AG67" s="173"/>
    </row>
    <row r="68" spans="1:33" s="167" customFormat="1" ht="12" customHeight="1" x14ac:dyDescent="0.25">
      <c r="A68" s="181"/>
      <c r="B68" s="187"/>
      <c r="C68" s="186"/>
      <c r="D68" s="155" t="s">
        <v>113</v>
      </c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1"/>
      <c r="Q68" s="183">
        <v>50.9</v>
      </c>
      <c r="R68" s="183">
        <v>51.39</v>
      </c>
      <c r="S68" s="183">
        <v>52.18</v>
      </c>
      <c r="T68" s="183">
        <v>50.46</v>
      </c>
      <c r="U68" s="185"/>
      <c r="V68" s="184"/>
      <c r="W68" s="183">
        <v>25.78</v>
      </c>
      <c r="X68" s="183">
        <v>26.03</v>
      </c>
      <c r="Y68" s="183">
        <v>26.19</v>
      </c>
      <c r="Z68" s="183">
        <v>24.48</v>
      </c>
      <c r="AA68" s="183"/>
      <c r="AB68" s="183">
        <v>69.84</v>
      </c>
      <c r="AC68" s="183">
        <v>70.41</v>
      </c>
      <c r="AD68" s="183">
        <v>70.88</v>
      </c>
      <c r="AE68" s="183">
        <v>69.48</v>
      </c>
      <c r="AF68" s="182"/>
      <c r="AG68" s="173"/>
    </row>
    <row r="69" spans="1:33" s="167" customFormat="1" ht="4.9000000000000004" customHeight="1" x14ac:dyDescent="0.25">
      <c r="A69" s="181"/>
      <c r="B69" s="180"/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8"/>
      <c r="Q69" s="175"/>
      <c r="R69" s="175"/>
      <c r="S69" s="175"/>
      <c r="T69" s="175"/>
      <c r="U69" s="177"/>
      <c r="V69" s="175"/>
      <c r="W69" s="175"/>
      <c r="X69" s="175"/>
      <c r="Y69" s="175"/>
      <c r="Z69" s="175"/>
      <c r="AA69" s="176"/>
      <c r="AB69" s="175"/>
      <c r="AC69" s="175"/>
      <c r="AD69" s="175"/>
      <c r="AE69" s="175"/>
      <c r="AF69" s="174"/>
      <c r="AG69" s="173"/>
    </row>
    <row r="70" spans="1:33" s="167" customFormat="1" ht="6.2" customHeight="1" x14ac:dyDescent="0.25">
      <c r="A70" s="17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0"/>
      <c r="R70" s="170"/>
      <c r="S70" s="170"/>
      <c r="T70" s="170"/>
      <c r="U70" s="171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69"/>
    </row>
    <row r="71" spans="1:33" s="167" customFormat="1" ht="12" customHeight="1" x14ac:dyDescent="0.15">
      <c r="A71" s="11" t="s">
        <v>106</v>
      </c>
    </row>
    <row r="72" spans="1:33" s="167" customFormat="1" ht="12" customHeight="1" x14ac:dyDescent="0.15">
      <c r="A72" s="11"/>
    </row>
    <row r="73" spans="1:33" s="167" customFormat="1" ht="12" customHeight="1" x14ac:dyDescent="0.25"/>
    <row r="74" spans="1:33" s="167" customFormat="1" ht="12" customHeight="1" x14ac:dyDescent="0.25">
      <c r="A74" s="168"/>
    </row>
    <row r="75" spans="1:33" s="167" customFormat="1" x14ac:dyDescent="0.25"/>
    <row r="76" spans="1:33" s="167" customFormat="1" x14ac:dyDescent="0.25"/>
    <row r="77" spans="1:33" s="167" customFormat="1" x14ac:dyDescent="0.25"/>
    <row r="78" spans="1:33" s="167" customFormat="1" x14ac:dyDescent="0.25"/>
    <row r="79" spans="1:33" s="167" customFormat="1" x14ac:dyDescent="0.25"/>
    <row r="80" spans="1:33" s="167" customFormat="1" x14ac:dyDescent="0.25"/>
    <row r="81" s="167" customFormat="1" x14ac:dyDescent="0.25"/>
    <row r="82" s="167" customFormat="1" x14ac:dyDescent="0.25"/>
    <row r="83" s="167" customFormat="1" x14ac:dyDescent="0.25"/>
    <row r="84" s="167" customFormat="1" x14ac:dyDescent="0.25"/>
    <row r="85" s="167" customFormat="1" x14ac:dyDescent="0.25"/>
    <row r="86" s="167" customFormat="1" x14ac:dyDescent="0.25"/>
    <row r="87" s="167" customFormat="1" x14ac:dyDescent="0.25"/>
    <row r="88" s="167" customFormat="1" x14ac:dyDescent="0.25"/>
    <row r="89" s="167" customFormat="1" x14ac:dyDescent="0.25"/>
    <row r="90" s="167" customFormat="1" x14ac:dyDescent="0.25"/>
    <row r="91" s="167" customFormat="1" x14ac:dyDescent="0.25"/>
    <row r="92" s="167" customFormat="1" x14ac:dyDescent="0.25"/>
    <row r="93" s="167" customFormat="1" x14ac:dyDescent="0.25"/>
    <row r="94" s="167" customFormat="1" x14ac:dyDescent="0.25"/>
    <row r="95" s="167" customFormat="1" x14ac:dyDescent="0.25"/>
    <row r="96" s="167" customFormat="1" x14ac:dyDescent="0.25"/>
    <row r="97" s="167" customFormat="1" x14ac:dyDescent="0.25"/>
    <row r="98" s="167" customFormat="1" x14ac:dyDescent="0.25"/>
    <row r="99" s="167" customFormat="1" x14ac:dyDescent="0.25"/>
    <row r="100" s="167" customFormat="1" x14ac:dyDescent="0.25"/>
    <row r="101" s="167" customFormat="1" x14ac:dyDescent="0.25"/>
    <row r="102" s="167" customFormat="1" x14ac:dyDescent="0.25"/>
    <row r="103" s="167" customFormat="1" x14ac:dyDescent="0.25"/>
    <row r="104" s="167" customFormat="1" x14ac:dyDescent="0.25"/>
    <row r="105" s="167" customFormat="1" x14ac:dyDescent="0.25"/>
    <row r="106" s="167" customFormat="1" x14ac:dyDescent="0.25"/>
    <row r="107" s="167" customFormat="1" x14ac:dyDescent="0.25"/>
    <row r="108" s="167" customFormat="1" x14ac:dyDescent="0.25"/>
    <row r="109" s="167" customFormat="1" x14ac:dyDescent="0.25"/>
    <row r="110" s="167" customFormat="1" x14ac:dyDescent="0.25"/>
    <row r="111" s="167" customFormat="1" x14ac:dyDescent="0.25"/>
    <row r="112" s="167" customFormat="1" x14ac:dyDescent="0.25"/>
    <row r="113" s="167" customFormat="1" x14ac:dyDescent="0.25"/>
    <row r="114" s="167" customFormat="1" x14ac:dyDescent="0.25"/>
    <row r="115" s="167" customFormat="1" x14ac:dyDescent="0.25"/>
    <row r="116" s="167" customFormat="1" x14ac:dyDescent="0.25"/>
    <row r="117" s="167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228</v>
      </c>
    </row>
    <row r="2" spans="1:16" ht="1.1499999999999999" customHeight="1" x14ac:dyDescent="0.15"/>
    <row r="3" spans="1:16" s="49" customFormat="1" ht="10.5" customHeight="1" x14ac:dyDescent="0.25">
      <c r="A3" s="50" t="s">
        <v>229</v>
      </c>
    </row>
    <row r="4" spans="1:16" ht="1.1499999999999999" customHeight="1" x14ac:dyDescent="0.15"/>
    <row r="5" spans="1:16" s="49" customFormat="1" ht="10.5" customHeight="1" x14ac:dyDescent="0.25">
      <c r="A5" s="50" t="s">
        <v>230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231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232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67.843088990007828</v>
      </c>
      <c r="F15" s="152">
        <v>68.315781673579195</v>
      </c>
      <c r="G15" s="152">
        <v>67.433745476494138</v>
      </c>
      <c r="H15" s="152">
        <v>67.580215963156448</v>
      </c>
      <c r="I15" s="152">
        <v>66.38985606168589</v>
      </c>
      <c r="J15" s="152">
        <v>66.172155815154312</v>
      </c>
      <c r="K15" s="152">
        <v>67.647442156561382</v>
      </c>
      <c r="L15" s="152">
        <v>67.566890077728928</v>
      </c>
      <c r="M15" s="152">
        <v>69.728366378873986</v>
      </c>
      <c r="N15" s="152">
        <v>67.630838065915796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68.06</v>
      </c>
      <c r="F17" s="152">
        <v>68.19</v>
      </c>
      <c r="G17" s="152">
        <v>66.81</v>
      </c>
      <c r="H17" s="152">
        <v>65.599999999999994</v>
      </c>
      <c r="I17" s="152">
        <v>63.48</v>
      </c>
      <c r="J17" s="152">
        <v>63.62</v>
      </c>
      <c r="K17" s="152">
        <v>64.92</v>
      </c>
      <c r="L17" s="152">
        <v>65.36</v>
      </c>
      <c r="M17" s="152">
        <v>70.239999999999995</v>
      </c>
      <c r="N17" s="152">
        <v>66.25333333333333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66.63</v>
      </c>
      <c r="F19" s="152">
        <v>67.930000000000007</v>
      </c>
      <c r="G19" s="152">
        <v>67.150000000000006</v>
      </c>
      <c r="H19" s="152">
        <v>66.56</v>
      </c>
      <c r="I19" s="152">
        <v>65.63</v>
      </c>
      <c r="J19" s="152">
        <v>63.62</v>
      </c>
      <c r="K19" s="152">
        <v>64.7</v>
      </c>
      <c r="L19" s="152">
        <v>66.36</v>
      </c>
      <c r="M19" s="152">
        <v>65.959999999999994</v>
      </c>
      <c r="N19" s="152">
        <v>66.06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60.32</v>
      </c>
      <c r="F21" s="152">
        <v>60.25</v>
      </c>
      <c r="G21" s="152">
        <v>60.77</v>
      </c>
      <c r="H21" s="152">
        <v>58.72</v>
      </c>
      <c r="I21" s="152">
        <v>56.37</v>
      </c>
      <c r="J21" s="152">
        <v>57.43</v>
      </c>
      <c r="K21" s="152">
        <v>57.73</v>
      </c>
      <c r="L21" s="152">
        <v>57.28</v>
      </c>
      <c r="M21" s="152">
        <v>55.68</v>
      </c>
      <c r="N21" s="152">
        <v>58.283333333333331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54.74</v>
      </c>
      <c r="F23" s="152">
        <v>54.95</v>
      </c>
      <c r="G23" s="152">
        <v>53.34</v>
      </c>
      <c r="H23" s="152">
        <v>53.3</v>
      </c>
      <c r="I23" s="152">
        <v>53.87</v>
      </c>
      <c r="J23" s="152">
        <v>54.56</v>
      </c>
      <c r="K23" s="152">
        <v>54.56</v>
      </c>
      <c r="L23" s="152">
        <v>53.17</v>
      </c>
      <c r="M23" s="152">
        <v>55.44</v>
      </c>
      <c r="N23" s="152">
        <v>54.214444444444446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82</v>
      </c>
      <c r="D25" s="154"/>
      <c r="E25" s="152">
        <v>46.83</v>
      </c>
      <c r="F25" s="152">
        <v>44.94</v>
      </c>
      <c r="G25" s="152">
        <v>45.94</v>
      </c>
      <c r="H25" s="152">
        <v>44.6</v>
      </c>
      <c r="I25" s="152">
        <v>55.4</v>
      </c>
      <c r="J25" s="152">
        <v>55.3</v>
      </c>
      <c r="K25" s="152">
        <v>56.55</v>
      </c>
      <c r="L25" s="152">
        <v>57.4</v>
      </c>
      <c r="M25" s="152">
        <v>56.21</v>
      </c>
      <c r="N25" s="152">
        <v>51.463333333333331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75.400000000000006</v>
      </c>
      <c r="F29" s="152">
        <v>75.180000000000007</v>
      </c>
      <c r="G29" s="152">
        <v>74.680000000000007</v>
      </c>
      <c r="H29" s="152">
        <v>73.209999999999994</v>
      </c>
      <c r="I29" s="152">
        <v>73.040000000000006</v>
      </c>
      <c r="J29" s="152">
        <v>72.53</v>
      </c>
      <c r="K29" s="152">
        <v>73.31</v>
      </c>
      <c r="L29" s="152">
        <v>72.69</v>
      </c>
      <c r="M29" s="152">
        <v>74.87</v>
      </c>
      <c r="N29" s="152">
        <v>73.878888888888909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67.489999999999995</v>
      </c>
      <c r="F31" s="152">
        <v>69.38</v>
      </c>
      <c r="G31" s="152">
        <v>68.67</v>
      </c>
      <c r="H31" s="152">
        <v>71.58</v>
      </c>
      <c r="I31" s="152">
        <v>69.099999999999994</v>
      </c>
      <c r="J31" s="152">
        <v>68.540000000000006</v>
      </c>
      <c r="K31" s="152">
        <v>71.47</v>
      </c>
      <c r="L31" s="152">
        <v>71.540000000000006</v>
      </c>
      <c r="M31" s="152">
        <v>73.53</v>
      </c>
      <c r="N31" s="152">
        <v>70.144444444444446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66.42</v>
      </c>
      <c r="F33" s="152">
        <v>65.86</v>
      </c>
      <c r="G33" s="152">
        <v>64.069999999999993</v>
      </c>
      <c r="H33" s="152">
        <v>62.94</v>
      </c>
      <c r="I33" s="152">
        <v>62.23</v>
      </c>
      <c r="J33" s="152">
        <v>62.35</v>
      </c>
      <c r="K33" s="152">
        <v>62.48</v>
      </c>
      <c r="L33" s="152">
        <v>61.91</v>
      </c>
      <c r="M33" s="152">
        <v>64.819999999999993</v>
      </c>
      <c r="N33" s="152">
        <v>63.675555555555547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45.46</v>
      </c>
      <c r="F35" s="152">
        <v>42.93</v>
      </c>
      <c r="G35" s="152">
        <v>36.799999999999997</v>
      </c>
      <c r="H35" s="152">
        <v>29.9</v>
      </c>
      <c r="I35" s="152">
        <v>33.049999999999997</v>
      </c>
      <c r="J35" s="152">
        <v>43.51</v>
      </c>
      <c r="K35" s="152">
        <v>43.73</v>
      </c>
      <c r="L35" s="152">
        <v>43.22</v>
      </c>
      <c r="M35" s="152">
        <v>47.19</v>
      </c>
      <c r="N35" s="152">
        <v>40.643333333333338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56.59</v>
      </c>
      <c r="F37" s="152">
        <v>56.03</v>
      </c>
      <c r="G37" s="152">
        <v>56.38</v>
      </c>
      <c r="H37" s="152">
        <v>56.17</v>
      </c>
      <c r="I37" s="152">
        <v>55.74</v>
      </c>
      <c r="J37" s="152">
        <v>56.79</v>
      </c>
      <c r="K37" s="152">
        <v>57.89</v>
      </c>
      <c r="L37" s="152">
        <v>58.59</v>
      </c>
      <c r="M37" s="152">
        <v>57.78</v>
      </c>
      <c r="N37" s="152">
        <v>56.884444444444448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64.739999999999995</v>
      </c>
      <c r="F39" s="156">
        <v>62.5</v>
      </c>
      <c r="G39" s="156">
        <v>61.18</v>
      </c>
      <c r="H39" s="156">
        <v>60.51</v>
      </c>
      <c r="I39" s="156">
        <v>59.45</v>
      </c>
      <c r="J39" s="156">
        <v>59.06</v>
      </c>
      <c r="K39" s="156">
        <v>60.54</v>
      </c>
      <c r="L39" s="156">
        <v>60.89</v>
      </c>
      <c r="M39" s="156">
        <v>65.680000000000007</v>
      </c>
      <c r="N39" s="152">
        <v>61.61666666666666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56.9</v>
      </c>
      <c r="F41" s="153">
        <v>59.43</v>
      </c>
      <c r="G41" s="153">
        <v>51.05</v>
      </c>
      <c r="H41" s="153">
        <v>50.81</v>
      </c>
      <c r="I41" s="153">
        <v>51.76</v>
      </c>
      <c r="J41" s="153">
        <v>52.76</v>
      </c>
      <c r="K41" s="153">
        <v>53.63</v>
      </c>
      <c r="L41" s="153">
        <v>53.64</v>
      </c>
      <c r="M41" s="153">
        <v>53.55</v>
      </c>
      <c r="N41" s="152">
        <v>53.725555555555552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233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232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6.7500855526470529</v>
      </c>
      <c r="F51" s="152">
        <v>6.7451994501159902</v>
      </c>
      <c r="G51" s="152">
        <v>7.1143086484300886</v>
      </c>
      <c r="H51" s="152">
        <v>7.2774098425307718</v>
      </c>
      <c r="I51" s="152">
        <v>7.8257453190090125</v>
      </c>
      <c r="J51" s="152">
        <v>7.7834811671182029</v>
      </c>
      <c r="K51" s="152">
        <v>7.2848437707765648</v>
      </c>
      <c r="L51" s="152">
        <v>7.4288174607366591</v>
      </c>
      <c r="M51" s="152">
        <v>7.0918665831483745</v>
      </c>
      <c r="N51" s="152">
        <v>7.2557508660569692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7.77</v>
      </c>
      <c r="F53" s="152">
        <v>7.72</v>
      </c>
      <c r="G53" s="152">
        <v>7.94</v>
      </c>
      <c r="H53" s="152">
        <v>8.6</v>
      </c>
      <c r="I53" s="152">
        <v>9.58</v>
      </c>
      <c r="J53" s="152">
        <v>9.31</v>
      </c>
      <c r="K53" s="152">
        <v>8.7899999999999991</v>
      </c>
      <c r="L53" s="152">
        <v>8.86</v>
      </c>
      <c r="M53" s="152">
        <v>7.72</v>
      </c>
      <c r="N53" s="152">
        <v>8.4766666666666666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9.33</v>
      </c>
      <c r="F55" s="152">
        <v>9.02</v>
      </c>
      <c r="G55" s="152">
        <v>9</v>
      </c>
      <c r="H55" s="152">
        <v>9.9499999999999993</v>
      </c>
      <c r="I55" s="152">
        <v>10.63</v>
      </c>
      <c r="J55" s="152">
        <v>10.96</v>
      </c>
      <c r="K55" s="152">
        <v>10.52</v>
      </c>
      <c r="L55" s="152">
        <v>9.9600000000000009</v>
      </c>
      <c r="M55" s="152">
        <v>10.33</v>
      </c>
      <c r="N55" s="152">
        <v>9.9666666666666668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7.77</v>
      </c>
      <c r="F57" s="152">
        <v>7.87</v>
      </c>
      <c r="G57" s="152">
        <v>7.92</v>
      </c>
      <c r="H57" s="152">
        <v>8.7899999999999991</v>
      </c>
      <c r="I57" s="152">
        <v>9.2799999999999994</v>
      </c>
      <c r="J57" s="152">
        <v>8.91</v>
      </c>
      <c r="K57" s="152">
        <v>8.73</v>
      </c>
      <c r="L57" s="152">
        <v>8.7799999999999994</v>
      </c>
      <c r="M57" s="152">
        <v>10.14</v>
      </c>
      <c r="N57" s="152">
        <v>8.6877777777777787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11.11</v>
      </c>
      <c r="F59" s="152">
        <v>10.95</v>
      </c>
      <c r="G59" s="152">
        <v>12.05</v>
      </c>
      <c r="H59" s="152">
        <v>11.95</v>
      </c>
      <c r="I59" s="152">
        <v>12.02</v>
      </c>
      <c r="J59" s="152">
        <v>11.63</v>
      </c>
      <c r="K59" s="152">
        <v>11.55</v>
      </c>
      <c r="L59" s="152">
        <v>12.26</v>
      </c>
      <c r="M59" s="152">
        <v>12.01</v>
      </c>
      <c r="N59" s="152">
        <v>11.725555555555555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82</v>
      </c>
      <c r="D61" s="154"/>
      <c r="E61" s="152">
        <v>11.3</v>
      </c>
      <c r="F61" s="152">
        <v>11.5</v>
      </c>
      <c r="G61" s="152">
        <v>11.6</v>
      </c>
      <c r="H61" s="152">
        <v>12</v>
      </c>
      <c r="I61" s="152">
        <v>9.5</v>
      </c>
      <c r="J61" s="152">
        <v>9.4</v>
      </c>
      <c r="K61" s="152">
        <v>8.89</v>
      </c>
      <c r="L61" s="152">
        <v>9.43</v>
      </c>
      <c r="M61" s="152">
        <v>10.17</v>
      </c>
      <c r="N61" s="152">
        <v>10.421111111111111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5.65</v>
      </c>
      <c r="F65" s="152">
        <v>5.69</v>
      </c>
      <c r="G65" s="152">
        <v>5.92</v>
      </c>
      <c r="H65" s="152">
        <v>6.35</v>
      </c>
      <c r="I65" s="152">
        <v>6.49</v>
      </c>
      <c r="J65" s="152">
        <v>6.54</v>
      </c>
      <c r="K65" s="152">
        <v>6.1</v>
      </c>
      <c r="L65" s="152">
        <v>6.31</v>
      </c>
      <c r="M65" s="152">
        <v>5.88</v>
      </c>
      <c r="N65" s="152">
        <v>6.1033333333333344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6.37</v>
      </c>
      <c r="F67" s="152">
        <v>6.12</v>
      </c>
      <c r="G67" s="152">
        <v>6.56</v>
      </c>
      <c r="H67" s="152">
        <v>5.96</v>
      </c>
      <c r="I67" s="152">
        <v>6.88</v>
      </c>
      <c r="J67" s="152">
        <v>6.98</v>
      </c>
      <c r="K67" s="152">
        <v>6.1</v>
      </c>
      <c r="L67" s="152">
        <v>6.23</v>
      </c>
      <c r="M67" s="152">
        <v>5.96</v>
      </c>
      <c r="N67" s="152">
        <v>6.3511111111111118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6.5</v>
      </c>
      <c r="F69" s="152">
        <v>6.85</v>
      </c>
      <c r="G69" s="152">
        <v>7.51</v>
      </c>
      <c r="H69" s="152">
        <v>8.0399999999999991</v>
      </c>
      <c r="I69" s="152">
        <v>8.4600000000000009</v>
      </c>
      <c r="J69" s="152">
        <v>8.35</v>
      </c>
      <c r="K69" s="152">
        <v>8.39</v>
      </c>
      <c r="L69" s="152">
        <v>8.67</v>
      </c>
      <c r="M69" s="152">
        <v>7.98</v>
      </c>
      <c r="N69" s="152">
        <v>7.8611111111111107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5.43</v>
      </c>
      <c r="F71" s="152">
        <v>6.16</v>
      </c>
      <c r="G71" s="152">
        <v>8.1300000000000008</v>
      </c>
      <c r="H71" s="152">
        <v>12.24</v>
      </c>
      <c r="I71" s="152">
        <v>11.77</v>
      </c>
      <c r="J71" s="152">
        <v>6.64</v>
      </c>
      <c r="K71" s="152">
        <v>7.11</v>
      </c>
      <c r="L71" s="152">
        <v>7.14</v>
      </c>
      <c r="M71" s="152">
        <v>6.37</v>
      </c>
      <c r="N71" s="152">
        <v>7.8877777777777789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8.15</v>
      </c>
      <c r="F73" s="152">
        <v>8.44</v>
      </c>
      <c r="G73" s="152">
        <v>8.58</v>
      </c>
      <c r="H73" s="152">
        <v>8.75</v>
      </c>
      <c r="I73" s="152">
        <v>9.1300000000000008</v>
      </c>
      <c r="J73" s="152">
        <v>8.85</v>
      </c>
      <c r="K73" s="152">
        <v>8.59</v>
      </c>
      <c r="L73" s="152">
        <v>8.59</v>
      </c>
      <c r="M73" s="152">
        <v>9.2899999999999991</v>
      </c>
      <c r="N73" s="152">
        <v>8.7077777777777783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7.87</v>
      </c>
      <c r="F75" s="156">
        <v>8.5</v>
      </c>
      <c r="G75" s="156">
        <v>8.9600000000000009</v>
      </c>
      <c r="H75" s="156">
        <v>9.4499999999999993</v>
      </c>
      <c r="I75" s="156">
        <v>10.08</v>
      </c>
      <c r="J75" s="156">
        <v>10.039999999999999</v>
      </c>
      <c r="K75" s="156">
        <v>9.58</v>
      </c>
      <c r="L75" s="156">
        <v>9.85</v>
      </c>
      <c r="M75" s="156">
        <v>8.7100000000000009</v>
      </c>
      <c r="N75" s="152">
        <v>9.2266666666666666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7.34</v>
      </c>
      <c r="F77" s="153">
        <v>7.38</v>
      </c>
      <c r="G77" s="153">
        <v>8.8800000000000008</v>
      </c>
      <c r="H77" s="153">
        <v>8.6</v>
      </c>
      <c r="I77" s="153">
        <v>9.0399999999999991</v>
      </c>
      <c r="J77" s="153">
        <v>8.9</v>
      </c>
      <c r="K77" s="153">
        <v>8.58</v>
      </c>
      <c r="L77" s="153">
        <v>8.7100000000000009</v>
      </c>
      <c r="M77" s="153">
        <v>9.68</v>
      </c>
      <c r="N77" s="152">
        <v>8.5677777777777795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65"/>
      <c r="F78" s="165"/>
      <c r="G78" s="165"/>
      <c r="H78" s="165"/>
      <c r="I78" s="165"/>
      <c r="J78" s="165"/>
      <c r="K78" s="165"/>
      <c r="L78" s="165"/>
      <c r="M78" s="165"/>
      <c r="N78" s="165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166" customWidth="1"/>
    <col min="3" max="3" width="6.140625" style="166" customWidth="1"/>
    <col min="4" max="4" width="7.140625" style="166" customWidth="1"/>
    <col min="5" max="8" width="1.85546875" style="166" customWidth="1"/>
    <col min="9" max="9" width="6.140625" style="166" customWidth="1"/>
    <col min="10" max="10" width="0.5703125" style="166" customWidth="1"/>
    <col min="11" max="11" width="6.140625" style="166" customWidth="1"/>
    <col min="12" max="12" width="0.5703125" style="166" customWidth="1"/>
    <col min="13" max="13" width="6.140625" style="166" customWidth="1"/>
    <col min="14" max="14" width="0.5703125" style="166" customWidth="1"/>
    <col min="15" max="15" width="3.85546875" style="166" customWidth="1"/>
    <col min="16" max="16" width="1.85546875" style="166" customWidth="1"/>
    <col min="17" max="20" width="6.140625" style="166" customWidth="1"/>
    <col min="21" max="22" width="1.7109375" style="166" customWidth="1"/>
    <col min="23" max="26" width="6.140625" style="166" customWidth="1"/>
    <col min="27" max="27" width="2.28515625" style="166" customWidth="1"/>
    <col min="28" max="31" width="6.7109375" style="166" customWidth="1"/>
    <col min="32" max="33" width="1.7109375" style="166" customWidth="1"/>
    <col min="34" max="16384" width="12.5703125" style="166"/>
  </cols>
  <sheetData>
    <row r="1" spans="1:33" s="238" customFormat="1" ht="10.5" customHeight="1" x14ac:dyDescent="0.25">
      <c r="A1" s="50" t="s">
        <v>75</v>
      </c>
      <c r="AG1" s="51" t="s">
        <v>252</v>
      </c>
    </row>
    <row r="2" spans="1:33" s="219" customFormat="1" ht="1.1499999999999999" customHeight="1" x14ac:dyDescent="0.15">
      <c r="A2" s="11"/>
    </row>
    <row r="3" spans="1:33" s="238" customFormat="1" ht="10.5" customHeight="1" x14ac:dyDescent="0.25">
      <c r="A3" s="50" t="s">
        <v>247</v>
      </c>
    </row>
    <row r="4" spans="1:33" s="219" customFormat="1" ht="1.1499999999999999" customHeight="1" x14ac:dyDescent="0.15">
      <c r="A4" s="11"/>
    </row>
    <row r="5" spans="1:33" s="238" customFormat="1" ht="10.5" customHeight="1" x14ac:dyDescent="0.25">
      <c r="A5" s="50" t="s">
        <v>253</v>
      </c>
    </row>
    <row r="6" spans="1:33" s="219" customFormat="1" ht="10.5" customHeight="1" x14ac:dyDescent="0.15"/>
    <row r="7" spans="1:33" ht="4.9000000000000004" customHeight="1" x14ac:dyDescent="0.15">
      <c r="A7" s="237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5"/>
    </row>
    <row r="8" spans="1:33" s="167" customFormat="1" ht="11.65" customHeight="1" x14ac:dyDescent="0.15">
      <c r="A8" s="208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34"/>
      <c r="Q8" s="233" t="s">
        <v>249</v>
      </c>
      <c r="R8" s="233"/>
      <c r="S8" s="233"/>
      <c r="T8" s="233"/>
      <c r="U8" s="232"/>
      <c r="W8" s="231" t="s">
        <v>288</v>
      </c>
      <c r="X8" s="231"/>
      <c r="Y8" s="231"/>
      <c r="Z8" s="231"/>
      <c r="AB8" s="231" t="s">
        <v>287</v>
      </c>
      <c r="AC8" s="231"/>
      <c r="AD8" s="231"/>
      <c r="AE8" s="231"/>
      <c r="AF8" s="230"/>
      <c r="AG8" s="213"/>
    </row>
    <row r="9" spans="1:33" s="167" customFormat="1" ht="11.65" customHeight="1" x14ac:dyDescent="0.25">
      <c r="A9" s="208"/>
      <c r="B9" s="229"/>
      <c r="C9" s="229"/>
      <c r="D9" s="176" t="s">
        <v>115</v>
      </c>
      <c r="E9" s="220"/>
      <c r="F9" s="220"/>
      <c r="H9" s="229"/>
      <c r="P9" s="178"/>
      <c r="Q9" s="176">
        <v>2017</v>
      </c>
      <c r="R9" s="176">
        <v>2018</v>
      </c>
      <c r="S9" s="176">
        <v>2019</v>
      </c>
      <c r="T9" s="176">
        <v>2020</v>
      </c>
      <c r="U9" s="228"/>
      <c r="W9" s="220">
        <v>2017</v>
      </c>
      <c r="X9" s="220">
        <v>2018</v>
      </c>
      <c r="Y9" s="220">
        <v>2019</v>
      </c>
      <c r="Z9" s="220">
        <v>2020</v>
      </c>
      <c r="AA9" s="220"/>
      <c r="AB9" s="220">
        <v>2017</v>
      </c>
      <c r="AC9" s="220">
        <v>2018</v>
      </c>
      <c r="AD9" s="220">
        <v>2019</v>
      </c>
      <c r="AE9" s="220">
        <v>2020</v>
      </c>
      <c r="AF9" s="220"/>
      <c r="AG9" s="213"/>
    </row>
    <row r="10" spans="1:33" ht="4.9000000000000004" customHeight="1" x14ac:dyDescent="0.15">
      <c r="A10" s="227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26"/>
      <c r="Q10" s="225"/>
      <c r="R10" s="225"/>
      <c r="S10" s="225"/>
      <c r="T10" s="225"/>
      <c r="U10" s="224"/>
      <c r="W10" s="223"/>
      <c r="X10" s="223"/>
      <c r="Y10" s="223"/>
      <c r="Z10" s="223"/>
      <c r="AA10" s="167"/>
      <c r="AB10" s="223"/>
      <c r="AC10" s="223"/>
      <c r="AD10" s="223"/>
      <c r="AE10" s="223"/>
      <c r="AF10" s="222"/>
      <c r="AG10" s="221"/>
    </row>
    <row r="11" spans="1:33" s="167" customFormat="1" ht="12" customHeight="1" x14ac:dyDescent="0.15">
      <c r="A11" s="208"/>
      <c r="C11" s="202" t="s">
        <v>254</v>
      </c>
      <c r="D11" s="219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181"/>
      <c r="Q11" s="186"/>
      <c r="R11" s="219"/>
      <c r="S11" s="219"/>
      <c r="T11" s="219"/>
      <c r="U11" s="188"/>
      <c r="V11" s="186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3"/>
    </row>
    <row r="12" spans="1:33" s="167" customFormat="1" ht="4.9000000000000004" customHeight="1" x14ac:dyDescent="0.15">
      <c r="A12" s="208"/>
      <c r="B12" s="220"/>
      <c r="C12" s="220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181"/>
      <c r="Q12" s="186"/>
      <c r="R12" s="219"/>
      <c r="S12" s="219"/>
      <c r="T12" s="219"/>
      <c r="U12" s="188"/>
      <c r="V12" s="186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3"/>
    </row>
    <row r="13" spans="1:33" s="167" customFormat="1" ht="4.9000000000000004" customHeight="1" x14ac:dyDescent="0.15">
      <c r="A13" s="208"/>
      <c r="B13" s="218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7"/>
      <c r="Q13" s="196"/>
      <c r="R13" s="216"/>
      <c r="S13" s="216"/>
      <c r="T13" s="216"/>
      <c r="U13" s="192"/>
      <c r="V13" s="196"/>
      <c r="W13" s="216"/>
      <c r="X13" s="216"/>
      <c r="Y13" s="216"/>
      <c r="Z13" s="216"/>
      <c r="AA13" s="216"/>
      <c r="AB13" s="216"/>
      <c r="AC13" s="216"/>
      <c r="AD13" s="216"/>
      <c r="AE13" s="216"/>
      <c r="AF13" s="215"/>
      <c r="AG13" s="213"/>
    </row>
    <row r="14" spans="1:33" s="167" customFormat="1" ht="12" customHeight="1" x14ac:dyDescent="0.25">
      <c r="A14" s="208"/>
      <c r="B14" s="191"/>
      <c r="C14" s="186"/>
      <c r="D14" s="155" t="s">
        <v>79</v>
      </c>
      <c r="E14" s="186"/>
      <c r="F14" s="214"/>
      <c r="G14" s="186"/>
      <c r="H14" s="186"/>
      <c r="I14" s="186"/>
      <c r="J14" s="186"/>
      <c r="K14" s="186"/>
      <c r="L14" s="186"/>
      <c r="M14" s="186"/>
      <c r="N14" s="186"/>
      <c r="O14" s="186"/>
      <c r="P14" s="181"/>
      <c r="Q14" s="183">
        <v>5.09</v>
      </c>
      <c r="R14" s="183">
        <v>5.2</v>
      </c>
      <c r="S14" s="183">
        <v>5.29</v>
      </c>
      <c r="T14" s="183">
        <v>4.55</v>
      </c>
      <c r="U14" s="185"/>
      <c r="V14" s="183"/>
      <c r="W14" s="183">
        <v>0.41</v>
      </c>
      <c r="X14" s="183">
        <v>0.56999999999999995</v>
      </c>
      <c r="Y14" s="183">
        <v>0.65</v>
      </c>
      <c r="Z14" s="183">
        <v>-2.78</v>
      </c>
      <c r="AA14" s="183"/>
      <c r="AB14" s="183">
        <v>15.49</v>
      </c>
      <c r="AC14" s="183">
        <v>15.62</v>
      </c>
      <c r="AD14" s="183">
        <v>15.77</v>
      </c>
      <c r="AE14" s="183">
        <v>15.39</v>
      </c>
      <c r="AF14" s="209"/>
      <c r="AG14" s="213"/>
    </row>
    <row r="15" spans="1:33" s="167" customFormat="1" ht="2.1" customHeight="1" x14ac:dyDescent="0.25">
      <c r="A15" s="208"/>
      <c r="B15" s="181"/>
      <c r="C15" s="186"/>
      <c r="D15" s="155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1"/>
      <c r="Q15" s="183"/>
      <c r="R15" s="183"/>
      <c r="S15" s="183"/>
      <c r="T15" s="183"/>
      <c r="U15" s="185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209"/>
      <c r="AG15" s="213"/>
    </row>
    <row r="16" spans="1:33" s="167" customFormat="1" ht="12" customHeight="1" x14ac:dyDescent="0.25">
      <c r="A16" s="208"/>
      <c r="B16" s="181"/>
      <c r="C16" s="186"/>
      <c r="D16" s="155" t="s">
        <v>26</v>
      </c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1"/>
      <c r="Q16" s="183">
        <v>10.67</v>
      </c>
      <c r="R16" s="183">
        <v>10.33</v>
      </c>
      <c r="S16" s="183">
        <v>10.47</v>
      </c>
      <c r="T16" s="183">
        <v>11.74</v>
      </c>
      <c r="U16" s="185"/>
      <c r="V16" s="183"/>
      <c r="W16" s="183">
        <v>4.1500000000000004</v>
      </c>
      <c r="X16" s="183">
        <v>3.93</v>
      </c>
      <c r="Y16" s="183">
        <v>3.92</v>
      </c>
      <c r="Z16" s="183">
        <v>4.3499999999999996</v>
      </c>
      <c r="AA16" s="183"/>
      <c r="AB16" s="183">
        <v>25.27</v>
      </c>
      <c r="AC16" s="183">
        <v>24.58</v>
      </c>
      <c r="AD16" s="183">
        <v>25.19</v>
      </c>
      <c r="AE16" s="183">
        <v>28.59</v>
      </c>
      <c r="AF16" s="209"/>
      <c r="AG16" s="213"/>
    </row>
    <row r="17" spans="1:33" s="167" customFormat="1" ht="2.1" customHeight="1" x14ac:dyDescent="0.25">
      <c r="A17" s="208"/>
      <c r="B17" s="191"/>
      <c r="C17" s="186"/>
      <c r="D17" s="155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1"/>
      <c r="Q17" s="183"/>
      <c r="R17" s="183"/>
      <c r="S17" s="183"/>
      <c r="T17" s="183"/>
      <c r="U17" s="185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210"/>
      <c r="AG17" s="203"/>
    </row>
    <row r="18" spans="1:33" s="167" customFormat="1" ht="12" customHeight="1" x14ac:dyDescent="0.25">
      <c r="A18" s="208"/>
      <c r="B18" s="191"/>
      <c r="C18" s="186"/>
      <c r="D18" s="155" t="s">
        <v>80</v>
      </c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1"/>
      <c r="Q18" s="183">
        <v>13.77</v>
      </c>
      <c r="R18" s="183">
        <v>14.75</v>
      </c>
      <c r="S18" s="183">
        <v>16.02</v>
      </c>
      <c r="T18" s="183">
        <v>17.579999999999998</v>
      </c>
      <c r="U18" s="185"/>
      <c r="V18" s="183"/>
      <c r="W18" s="183">
        <v>3.54</v>
      </c>
      <c r="X18" s="183">
        <v>3.69</v>
      </c>
      <c r="Y18" s="183">
        <v>4.05</v>
      </c>
      <c r="Z18" s="183">
        <v>4.49</v>
      </c>
      <c r="AA18" s="183"/>
      <c r="AB18" s="183">
        <v>34.32</v>
      </c>
      <c r="AC18" s="183">
        <v>33.64</v>
      </c>
      <c r="AD18" s="183">
        <v>34.6</v>
      </c>
      <c r="AE18" s="183">
        <v>37.61</v>
      </c>
      <c r="AF18" s="209"/>
      <c r="AG18" s="203"/>
    </row>
    <row r="19" spans="1:33" s="167" customFormat="1" ht="2.1" customHeight="1" x14ac:dyDescent="0.25">
      <c r="A19" s="208"/>
      <c r="B19" s="191"/>
      <c r="C19" s="186"/>
      <c r="D19" s="155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1"/>
      <c r="Q19" s="183"/>
      <c r="R19" s="183"/>
      <c r="S19" s="183"/>
      <c r="T19" s="183"/>
      <c r="U19" s="185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210"/>
      <c r="AG19" s="203"/>
    </row>
    <row r="20" spans="1:33" s="167" customFormat="1" ht="12" customHeight="1" x14ac:dyDescent="0.25">
      <c r="A20" s="208"/>
      <c r="B20" s="191"/>
      <c r="C20" s="186"/>
      <c r="D20" s="155" t="s">
        <v>81</v>
      </c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181"/>
      <c r="Q20" s="183">
        <v>7.68</v>
      </c>
      <c r="R20" s="183">
        <v>7.78</v>
      </c>
      <c r="S20" s="183">
        <v>7.64</v>
      </c>
      <c r="T20" s="183">
        <v>6.86</v>
      </c>
      <c r="U20" s="185"/>
      <c r="V20" s="183"/>
      <c r="W20" s="183">
        <v>0.71</v>
      </c>
      <c r="X20" s="183">
        <v>0.82</v>
      </c>
      <c r="Y20" s="183">
        <v>0.69</v>
      </c>
      <c r="Z20" s="183">
        <v>-6.78</v>
      </c>
      <c r="AA20" s="183"/>
      <c r="AB20" s="183">
        <v>21.32</v>
      </c>
      <c r="AC20" s="183">
        <v>21.59</v>
      </c>
      <c r="AD20" s="183">
        <v>21.41</v>
      </c>
      <c r="AE20" s="183">
        <v>21.28</v>
      </c>
      <c r="AF20" s="210"/>
      <c r="AG20" s="203"/>
    </row>
    <row r="21" spans="1:33" s="167" customFormat="1" ht="2.1" customHeight="1" x14ac:dyDescent="0.25">
      <c r="A21" s="208"/>
      <c r="B21" s="191"/>
      <c r="C21" s="186"/>
      <c r="D21" s="155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1"/>
      <c r="Q21" s="183"/>
      <c r="R21" s="183"/>
      <c r="S21" s="183"/>
      <c r="T21" s="183"/>
      <c r="U21" s="185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210"/>
      <c r="AG21" s="203"/>
    </row>
    <row r="22" spans="1:33" s="167" customFormat="1" ht="12" customHeight="1" x14ac:dyDescent="0.25">
      <c r="A22" s="208"/>
      <c r="B22" s="191"/>
      <c r="C22" s="186"/>
      <c r="D22" s="155" t="s">
        <v>82</v>
      </c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1"/>
      <c r="Q22" s="183" t="s">
        <v>277</v>
      </c>
      <c r="R22" s="183" t="s">
        <v>277</v>
      </c>
      <c r="S22" s="183" t="s">
        <v>277</v>
      </c>
      <c r="T22" s="183" t="s">
        <v>277</v>
      </c>
      <c r="U22" s="185"/>
      <c r="V22" s="183"/>
      <c r="W22" s="183" t="s">
        <v>277</v>
      </c>
      <c r="X22" s="183" t="s">
        <v>277</v>
      </c>
      <c r="Y22" s="183" t="s">
        <v>277</v>
      </c>
      <c r="Z22" s="183" t="s">
        <v>277</v>
      </c>
      <c r="AA22" s="183"/>
      <c r="AB22" s="183" t="s">
        <v>277</v>
      </c>
      <c r="AC22" s="183" t="s">
        <v>277</v>
      </c>
      <c r="AD22" s="183" t="s">
        <v>277</v>
      </c>
      <c r="AE22" s="183" t="s">
        <v>277</v>
      </c>
      <c r="AF22" s="209"/>
      <c r="AG22" s="203"/>
    </row>
    <row r="23" spans="1:33" s="167" customFormat="1" ht="2.1" customHeight="1" x14ac:dyDescent="0.25">
      <c r="A23" s="208"/>
      <c r="B23" s="191"/>
      <c r="C23" s="186"/>
      <c r="D23" s="155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1"/>
      <c r="Q23" s="183"/>
      <c r="R23" s="183"/>
      <c r="S23" s="183"/>
      <c r="T23" s="183"/>
      <c r="U23" s="185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210"/>
      <c r="AG23" s="203"/>
    </row>
    <row r="24" spans="1:33" s="167" customFormat="1" ht="12" hidden="1" customHeight="1" x14ac:dyDescent="0.25">
      <c r="A24" s="208"/>
      <c r="B24" s="191"/>
      <c r="C24" s="186"/>
      <c r="D24" s="155" t="s">
        <v>83</v>
      </c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1"/>
      <c r="Q24" s="183" t="s">
        <v>277</v>
      </c>
      <c r="R24" s="183" t="s">
        <v>277</v>
      </c>
      <c r="S24" s="183" t="s">
        <v>277</v>
      </c>
      <c r="T24" s="183" t="s">
        <v>277</v>
      </c>
      <c r="U24" s="185"/>
      <c r="V24" s="183"/>
      <c r="W24" s="183" t="s">
        <v>277</v>
      </c>
      <c r="X24" s="183" t="s">
        <v>277</v>
      </c>
      <c r="Y24" s="183" t="s">
        <v>277</v>
      </c>
      <c r="Z24" s="183" t="s">
        <v>277</v>
      </c>
      <c r="AA24" s="183"/>
      <c r="AB24" s="183" t="s">
        <v>277</v>
      </c>
      <c r="AC24" s="183" t="s">
        <v>277</v>
      </c>
      <c r="AD24" s="183" t="s">
        <v>277</v>
      </c>
      <c r="AE24" s="183" t="s">
        <v>277</v>
      </c>
      <c r="AF24" s="209"/>
      <c r="AG24" s="203"/>
    </row>
    <row r="25" spans="1:33" s="167" customFormat="1" ht="2.1" hidden="1" customHeight="1" x14ac:dyDescent="0.25">
      <c r="A25" s="208"/>
      <c r="B25" s="191"/>
      <c r="C25" s="186"/>
      <c r="D25" s="155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1"/>
      <c r="Q25" s="183"/>
      <c r="R25" s="183"/>
      <c r="S25" s="183"/>
      <c r="T25" s="183"/>
      <c r="U25" s="185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210"/>
      <c r="AG25" s="203"/>
    </row>
    <row r="26" spans="1:33" s="167" customFormat="1" ht="12" customHeight="1" x14ac:dyDescent="0.25">
      <c r="A26" s="208"/>
      <c r="B26" s="187"/>
      <c r="C26" s="186"/>
      <c r="D26" s="155" t="s">
        <v>84</v>
      </c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1"/>
      <c r="Q26" s="183">
        <v>5.55</v>
      </c>
      <c r="R26" s="183">
        <v>5.41</v>
      </c>
      <c r="S26" s="183">
        <v>5.57</v>
      </c>
      <c r="T26" s="183">
        <v>5.34</v>
      </c>
      <c r="U26" s="185"/>
      <c r="V26" s="183"/>
      <c r="W26" s="183">
        <v>1.95</v>
      </c>
      <c r="X26" s="183">
        <v>1.83</v>
      </c>
      <c r="Y26" s="183">
        <v>1.94</v>
      </c>
      <c r="Z26" s="183">
        <v>1.38</v>
      </c>
      <c r="AA26" s="183"/>
      <c r="AB26" s="183">
        <v>10.99</v>
      </c>
      <c r="AC26" s="183">
        <v>10.86</v>
      </c>
      <c r="AD26" s="183">
        <v>11.11</v>
      </c>
      <c r="AE26" s="183">
        <v>10.98</v>
      </c>
      <c r="AF26" s="209"/>
      <c r="AG26" s="203"/>
    </row>
    <row r="27" spans="1:33" s="167" customFormat="1" ht="2.1" customHeight="1" x14ac:dyDescent="0.25">
      <c r="A27" s="208"/>
      <c r="B27" s="212"/>
      <c r="C27" s="211"/>
      <c r="D27" s="155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181"/>
      <c r="Q27" s="183"/>
      <c r="R27" s="183"/>
      <c r="S27" s="183"/>
      <c r="T27" s="183"/>
      <c r="U27" s="185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210"/>
      <c r="AG27" s="203"/>
    </row>
    <row r="28" spans="1:33" s="167" customFormat="1" ht="12" customHeight="1" x14ac:dyDescent="0.25">
      <c r="A28" s="208"/>
      <c r="B28" s="187"/>
      <c r="C28" s="186"/>
      <c r="D28" s="155" t="s">
        <v>109</v>
      </c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1"/>
      <c r="Q28" s="183">
        <v>6.76</v>
      </c>
      <c r="R28" s="183">
        <v>6.71</v>
      </c>
      <c r="S28" s="183">
        <v>6.56</v>
      </c>
      <c r="T28" s="183">
        <v>7.18</v>
      </c>
      <c r="U28" s="185"/>
      <c r="V28" s="183"/>
      <c r="W28" s="183">
        <v>2.77</v>
      </c>
      <c r="X28" s="183">
        <v>2.72</v>
      </c>
      <c r="Y28" s="183">
        <v>2.57</v>
      </c>
      <c r="Z28" s="183">
        <v>2.77</v>
      </c>
      <c r="AA28" s="183"/>
      <c r="AB28" s="183">
        <v>14.41</v>
      </c>
      <c r="AC28" s="183">
        <v>14.22</v>
      </c>
      <c r="AD28" s="183">
        <v>13.97</v>
      </c>
      <c r="AE28" s="183">
        <v>14.89</v>
      </c>
      <c r="AF28" s="209"/>
      <c r="AG28" s="203"/>
    </row>
    <row r="29" spans="1:33" s="167" customFormat="1" ht="2.1" customHeight="1" x14ac:dyDescent="0.25">
      <c r="A29" s="208"/>
      <c r="B29" s="191"/>
      <c r="C29" s="186"/>
      <c r="D29" s="155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1"/>
      <c r="Q29" s="183"/>
      <c r="R29" s="183"/>
      <c r="S29" s="183"/>
      <c r="T29" s="183"/>
      <c r="U29" s="185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210"/>
      <c r="AG29" s="203"/>
    </row>
    <row r="30" spans="1:33" s="167" customFormat="1" ht="12" customHeight="1" x14ac:dyDescent="0.25">
      <c r="A30" s="208"/>
      <c r="B30" s="187"/>
      <c r="C30" s="186"/>
      <c r="D30" s="155" t="s">
        <v>110</v>
      </c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1"/>
      <c r="Q30" s="183">
        <v>7.47</v>
      </c>
      <c r="R30" s="183">
        <v>7.66</v>
      </c>
      <c r="S30" s="183">
        <v>7.53</v>
      </c>
      <c r="T30" s="183">
        <v>7.05</v>
      </c>
      <c r="U30" s="185"/>
      <c r="V30" s="183"/>
      <c r="W30" s="183">
        <v>2.2000000000000002</v>
      </c>
      <c r="X30" s="183">
        <v>2.2599999999999998</v>
      </c>
      <c r="Y30" s="183">
        <v>2.4700000000000002</v>
      </c>
      <c r="Z30" s="183">
        <v>0.41</v>
      </c>
      <c r="AA30" s="183"/>
      <c r="AB30" s="183">
        <v>16.29</v>
      </c>
      <c r="AC30" s="183">
        <v>16.87</v>
      </c>
      <c r="AD30" s="183">
        <v>16.16</v>
      </c>
      <c r="AE30" s="183">
        <v>17.100000000000001</v>
      </c>
      <c r="AF30" s="209"/>
      <c r="AG30" s="203"/>
    </row>
    <row r="31" spans="1:33" s="167" customFormat="1" ht="2.1" customHeight="1" x14ac:dyDescent="0.25">
      <c r="A31" s="208"/>
      <c r="B31" s="212"/>
      <c r="C31" s="211"/>
      <c r="D31" s="155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181"/>
      <c r="Q31" s="183"/>
      <c r="R31" s="183"/>
      <c r="S31" s="183"/>
      <c r="T31" s="183"/>
      <c r="U31" s="185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210"/>
      <c r="AG31" s="203"/>
    </row>
    <row r="32" spans="1:33" s="167" customFormat="1" ht="12" customHeight="1" x14ac:dyDescent="0.25">
      <c r="A32" s="208"/>
      <c r="B32" s="212"/>
      <c r="C32" s="211"/>
      <c r="D32" s="155" t="s">
        <v>111</v>
      </c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181"/>
      <c r="Q32" s="183">
        <v>5.84</v>
      </c>
      <c r="R32" s="183">
        <v>6.2</v>
      </c>
      <c r="S32" s="183">
        <v>6.46</v>
      </c>
      <c r="T32" s="183">
        <v>7.39</v>
      </c>
      <c r="U32" s="185"/>
      <c r="V32" s="183"/>
      <c r="W32" s="183">
        <v>0.19</v>
      </c>
      <c r="X32" s="183">
        <v>0.19</v>
      </c>
      <c r="Y32" s="183">
        <v>0.14000000000000001</v>
      </c>
      <c r="Z32" s="183">
        <v>-0.76</v>
      </c>
      <c r="AA32" s="183"/>
      <c r="AB32" s="183">
        <v>20.05</v>
      </c>
      <c r="AC32" s="183">
        <v>22.66</v>
      </c>
      <c r="AD32" s="183">
        <v>26.46</v>
      </c>
      <c r="AE32" s="183">
        <v>29</v>
      </c>
      <c r="AF32" s="210"/>
      <c r="AG32" s="203"/>
    </row>
    <row r="33" spans="1:33" s="167" customFormat="1" ht="2.1" customHeight="1" x14ac:dyDescent="0.25">
      <c r="A33" s="208"/>
      <c r="B33" s="212"/>
      <c r="C33" s="211"/>
      <c r="D33" s="155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181"/>
      <c r="Q33" s="183"/>
      <c r="R33" s="183"/>
      <c r="S33" s="183"/>
      <c r="T33" s="183"/>
      <c r="U33" s="185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210"/>
      <c r="AG33" s="203"/>
    </row>
    <row r="34" spans="1:33" s="167" customFormat="1" ht="12" customHeight="1" x14ac:dyDescent="0.25">
      <c r="A34" s="208"/>
      <c r="B34" s="212"/>
      <c r="C34" s="211"/>
      <c r="D34" s="155" t="s">
        <v>112</v>
      </c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181"/>
      <c r="Q34" s="183">
        <v>6.62</v>
      </c>
      <c r="R34" s="183">
        <v>6.8</v>
      </c>
      <c r="S34" s="183">
        <v>7.02</v>
      </c>
      <c r="T34" s="183">
        <v>7.84</v>
      </c>
      <c r="U34" s="185"/>
      <c r="V34" s="183"/>
      <c r="W34" s="183">
        <v>2.63</v>
      </c>
      <c r="X34" s="183">
        <v>2.74</v>
      </c>
      <c r="Y34" s="183">
        <v>2.84</v>
      </c>
      <c r="Z34" s="183">
        <v>3.05</v>
      </c>
      <c r="AA34" s="183"/>
      <c r="AB34" s="183">
        <v>13.52</v>
      </c>
      <c r="AC34" s="183">
        <v>13.72</v>
      </c>
      <c r="AD34" s="183">
        <v>14.02</v>
      </c>
      <c r="AE34" s="183">
        <v>15.31</v>
      </c>
      <c r="AF34" s="210"/>
      <c r="AG34" s="203"/>
    </row>
    <row r="35" spans="1:33" s="167" customFormat="1" ht="2.1" customHeight="1" x14ac:dyDescent="0.25">
      <c r="A35" s="208"/>
      <c r="B35" s="212"/>
      <c r="C35" s="211"/>
      <c r="D35" s="155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181"/>
      <c r="Q35" s="183"/>
      <c r="R35" s="183"/>
      <c r="S35" s="183"/>
      <c r="T35" s="183"/>
      <c r="U35" s="185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210"/>
      <c r="AG35" s="203"/>
    </row>
    <row r="36" spans="1:33" s="167" customFormat="1" ht="12" customHeight="1" x14ac:dyDescent="0.25">
      <c r="A36" s="208"/>
      <c r="B36" s="212"/>
      <c r="C36" s="211"/>
      <c r="D36" s="155" t="s">
        <v>27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181"/>
      <c r="Q36" s="183">
        <v>6.9</v>
      </c>
      <c r="R36" s="183">
        <v>6.83</v>
      </c>
      <c r="S36" s="183">
        <v>6.84</v>
      </c>
      <c r="T36" s="183">
        <v>5.08</v>
      </c>
      <c r="U36" s="185"/>
      <c r="V36" s="183"/>
      <c r="W36" s="183">
        <v>-0.71</v>
      </c>
      <c r="X36" s="183">
        <v>-0.82</v>
      </c>
      <c r="Y36" s="183">
        <v>-0.74</v>
      </c>
      <c r="Z36" s="183">
        <v>-10.130000000000001</v>
      </c>
      <c r="AA36" s="183"/>
      <c r="AB36" s="183">
        <v>18.170000000000002</v>
      </c>
      <c r="AC36" s="183">
        <v>18.059999999999999</v>
      </c>
      <c r="AD36" s="183">
        <v>18.239999999999998</v>
      </c>
      <c r="AE36" s="183">
        <v>16.95</v>
      </c>
      <c r="AF36" s="210"/>
      <c r="AG36" s="203"/>
    </row>
    <row r="37" spans="1:33" s="167" customFormat="1" ht="2.1" customHeight="1" x14ac:dyDescent="0.25">
      <c r="A37" s="208"/>
      <c r="B37" s="212"/>
      <c r="C37" s="211"/>
      <c r="D37" s="155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181"/>
      <c r="Q37" s="183"/>
      <c r="R37" s="183"/>
      <c r="S37" s="183"/>
      <c r="T37" s="183"/>
      <c r="U37" s="185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210"/>
      <c r="AG37" s="203"/>
    </row>
    <row r="38" spans="1:33" s="167" customFormat="1" ht="12" customHeight="1" x14ac:dyDescent="0.25">
      <c r="A38" s="208"/>
      <c r="B38" s="191"/>
      <c r="C38" s="186"/>
      <c r="D38" s="155" t="s">
        <v>113</v>
      </c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1"/>
      <c r="Q38" s="183">
        <v>10.42</v>
      </c>
      <c r="R38" s="183">
        <v>10.37</v>
      </c>
      <c r="S38" s="183">
        <v>10.44</v>
      </c>
      <c r="T38" s="183">
        <v>11.27</v>
      </c>
      <c r="U38" s="185"/>
      <c r="V38" s="183"/>
      <c r="W38" s="183">
        <v>5.05</v>
      </c>
      <c r="X38" s="183">
        <v>4.97</v>
      </c>
      <c r="Y38" s="183">
        <v>5.14</v>
      </c>
      <c r="Z38" s="183">
        <v>5.6</v>
      </c>
      <c r="AA38" s="183"/>
      <c r="AB38" s="183">
        <v>21.82</v>
      </c>
      <c r="AC38" s="183">
        <v>21.27</v>
      </c>
      <c r="AD38" s="183">
        <v>21.27</v>
      </c>
      <c r="AE38" s="183">
        <v>23.47</v>
      </c>
      <c r="AF38" s="209"/>
      <c r="AG38" s="203"/>
    </row>
    <row r="39" spans="1:33" s="167" customFormat="1" ht="4.9000000000000004" customHeight="1" x14ac:dyDescent="0.25">
      <c r="A39" s="208"/>
      <c r="B39" s="207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8"/>
      <c r="Q39" s="204"/>
      <c r="R39" s="204"/>
      <c r="S39" s="204"/>
      <c r="T39" s="204"/>
      <c r="U39" s="206"/>
      <c r="V39" s="204"/>
      <c r="W39" s="204"/>
      <c r="X39" s="204"/>
      <c r="Y39" s="204"/>
      <c r="Z39" s="204"/>
      <c r="AA39" s="205"/>
      <c r="AB39" s="204"/>
      <c r="AC39" s="204"/>
      <c r="AD39" s="204"/>
      <c r="AE39" s="204"/>
      <c r="AF39" s="174"/>
      <c r="AG39" s="203"/>
    </row>
    <row r="40" spans="1:33" s="167" customFormat="1" ht="4.9000000000000004" customHeight="1" x14ac:dyDescent="0.25">
      <c r="A40" s="181"/>
      <c r="B40" s="202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1"/>
      <c r="Q40" s="199"/>
      <c r="R40" s="199"/>
      <c r="S40" s="199"/>
      <c r="T40" s="199"/>
      <c r="U40" s="201"/>
      <c r="V40" s="199"/>
      <c r="W40" s="199"/>
      <c r="X40" s="199"/>
      <c r="Y40" s="199"/>
      <c r="Z40" s="199"/>
      <c r="AA40" s="200"/>
      <c r="AB40" s="199"/>
      <c r="AC40" s="199"/>
      <c r="AD40" s="199"/>
      <c r="AE40" s="199"/>
      <c r="AF40" s="198"/>
      <c r="AG40" s="173"/>
    </row>
    <row r="41" spans="1:33" s="167" customFormat="1" ht="12" customHeight="1" x14ac:dyDescent="0.25">
      <c r="A41" s="181"/>
      <c r="B41" s="186"/>
      <c r="C41" s="202" t="s">
        <v>255</v>
      </c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1"/>
      <c r="Q41" s="199"/>
      <c r="R41" s="199"/>
      <c r="S41" s="199"/>
      <c r="T41" s="199"/>
      <c r="U41" s="201"/>
      <c r="V41" s="200"/>
      <c r="W41" s="199"/>
      <c r="X41" s="199"/>
      <c r="Y41" s="199"/>
      <c r="Z41" s="199"/>
      <c r="AA41" s="200"/>
      <c r="AB41" s="199"/>
      <c r="AC41" s="199"/>
      <c r="AD41" s="199"/>
      <c r="AE41" s="199"/>
      <c r="AF41" s="198"/>
      <c r="AG41" s="188"/>
    </row>
    <row r="42" spans="1:33" s="167" customFormat="1" ht="4.9000000000000004" customHeight="1" x14ac:dyDescent="0.25">
      <c r="A42" s="181"/>
      <c r="B42" s="202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1"/>
      <c r="Q42" s="199"/>
      <c r="R42" s="199"/>
      <c r="S42" s="199"/>
      <c r="T42" s="199"/>
      <c r="U42" s="201"/>
      <c r="V42" s="200"/>
      <c r="W42" s="199"/>
      <c r="X42" s="199"/>
      <c r="Y42" s="199"/>
      <c r="Z42" s="199"/>
      <c r="AA42" s="200"/>
      <c r="AB42" s="199"/>
      <c r="AC42" s="199"/>
      <c r="AD42" s="199"/>
      <c r="AE42" s="199"/>
      <c r="AF42" s="198"/>
      <c r="AG42" s="188"/>
    </row>
    <row r="43" spans="1:33" s="167" customFormat="1" ht="4.9000000000000004" customHeight="1" x14ac:dyDescent="0.25">
      <c r="A43" s="181"/>
      <c r="B43" s="197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5"/>
      <c r="Q43" s="193"/>
      <c r="R43" s="193"/>
      <c r="S43" s="193"/>
      <c r="T43" s="193"/>
      <c r="U43" s="194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2"/>
      <c r="AG43" s="188"/>
    </row>
    <row r="44" spans="1:33" s="167" customFormat="1" ht="12" customHeight="1" x14ac:dyDescent="0.25">
      <c r="A44" s="181"/>
      <c r="B44" s="191"/>
      <c r="C44" s="186"/>
      <c r="D44" s="155" t="s">
        <v>79</v>
      </c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1"/>
      <c r="Q44" s="239">
        <v>780.4</v>
      </c>
      <c r="R44" s="239">
        <v>854.69</v>
      </c>
      <c r="S44" s="239">
        <v>928.87</v>
      </c>
      <c r="T44" s="239">
        <v>664.76</v>
      </c>
      <c r="U44" s="241"/>
      <c r="V44" s="239"/>
      <c r="W44" s="239">
        <v>141</v>
      </c>
      <c r="X44" s="239">
        <v>161.74</v>
      </c>
      <c r="Y44" s="239">
        <v>176.4</v>
      </c>
      <c r="Z44" s="239">
        <v>-190.88</v>
      </c>
      <c r="AA44" s="239"/>
      <c r="AB44" s="239">
        <v>3606</v>
      </c>
      <c r="AC44" s="239">
        <v>3865.58</v>
      </c>
      <c r="AD44" s="239">
        <v>4226.1400000000003</v>
      </c>
      <c r="AE44" s="239">
        <v>3426.52</v>
      </c>
      <c r="AF44" s="182"/>
      <c r="AG44" s="188"/>
    </row>
    <row r="45" spans="1:33" s="167" customFormat="1" ht="2.1" customHeight="1" x14ac:dyDescent="0.25">
      <c r="A45" s="181"/>
      <c r="B45" s="191"/>
      <c r="C45" s="186"/>
      <c r="D45" s="15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1"/>
      <c r="Q45" s="239"/>
      <c r="R45" s="239"/>
      <c r="S45" s="239"/>
      <c r="T45" s="239"/>
      <c r="U45" s="241"/>
      <c r="V45" s="239"/>
      <c r="W45" s="239"/>
      <c r="X45" s="239"/>
      <c r="Y45" s="239"/>
      <c r="Z45" s="239"/>
      <c r="AA45" s="239"/>
      <c r="AB45" s="239"/>
      <c r="AC45" s="239"/>
      <c r="AD45" s="239"/>
      <c r="AE45" s="239"/>
      <c r="AF45" s="188"/>
      <c r="AG45" s="188"/>
    </row>
    <row r="46" spans="1:33" s="167" customFormat="1" ht="12" customHeight="1" x14ac:dyDescent="0.25">
      <c r="A46" s="181"/>
      <c r="B46" s="191"/>
      <c r="C46" s="186"/>
      <c r="D46" s="155" t="s">
        <v>26</v>
      </c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1"/>
      <c r="Q46" s="239">
        <v>1054.28</v>
      </c>
      <c r="R46" s="239">
        <v>1066.67</v>
      </c>
      <c r="S46" s="239">
        <v>1091.3</v>
      </c>
      <c r="T46" s="239">
        <v>1160</v>
      </c>
      <c r="U46" s="241"/>
      <c r="V46" s="239"/>
      <c r="W46" s="239">
        <v>388.19</v>
      </c>
      <c r="X46" s="239">
        <v>375</v>
      </c>
      <c r="Y46" s="239">
        <v>381.82</v>
      </c>
      <c r="Z46" s="239">
        <v>383.33</v>
      </c>
      <c r="AA46" s="239"/>
      <c r="AB46" s="239">
        <v>3357.68</v>
      </c>
      <c r="AC46" s="239">
        <v>3400</v>
      </c>
      <c r="AD46" s="239">
        <v>3631.58</v>
      </c>
      <c r="AE46" s="239">
        <v>3937.5</v>
      </c>
      <c r="AF46" s="182"/>
      <c r="AG46" s="188"/>
    </row>
    <row r="47" spans="1:33" s="167" customFormat="1" ht="2.1" customHeight="1" x14ac:dyDescent="0.25">
      <c r="A47" s="181"/>
      <c r="B47" s="191"/>
      <c r="C47" s="186"/>
      <c r="D47" s="155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1"/>
      <c r="Q47" s="239"/>
      <c r="R47" s="239"/>
      <c r="S47" s="239"/>
      <c r="T47" s="239"/>
      <c r="U47" s="241"/>
      <c r="V47" s="240"/>
      <c r="W47" s="239"/>
      <c r="X47" s="239"/>
      <c r="Y47" s="239"/>
      <c r="Z47" s="239"/>
      <c r="AA47" s="239"/>
      <c r="AB47" s="239"/>
      <c r="AC47" s="239"/>
      <c r="AD47" s="239"/>
      <c r="AE47" s="239"/>
      <c r="AF47" s="188"/>
      <c r="AG47" s="188"/>
    </row>
    <row r="48" spans="1:33" s="167" customFormat="1" ht="12" customHeight="1" x14ac:dyDescent="0.25">
      <c r="A48" s="181"/>
      <c r="B48" s="191"/>
      <c r="C48" s="186"/>
      <c r="D48" s="155" t="s">
        <v>80</v>
      </c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1"/>
      <c r="Q48" s="239">
        <v>918.36</v>
      </c>
      <c r="R48" s="239">
        <v>997.55</v>
      </c>
      <c r="S48" s="239">
        <v>1114.73</v>
      </c>
      <c r="T48" s="239">
        <v>1223.6500000000001</v>
      </c>
      <c r="U48" s="241"/>
      <c r="V48" s="240"/>
      <c r="W48" s="239">
        <v>240.36</v>
      </c>
      <c r="X48" s="239">
        <v>251.47</v>
      </c>
      <c r="Y48" s="239">
        <v>278.45999999999998</v>
      </c>
      <c r="Z48" s="239">
        <v>272.63</v>
      </c>
      <c r="AA48" s="239"/>
      <c r="AB48" s="239">
        <v>3453.61</v>
      </c>
      <c r="AC48" s="239">
        <v>3818.95</v>
      </c>
      <c r="AD48" s="239">
        <v>4369.5200000000004</v>
      </c>
      <c r="AE48" s="239">
        <v>4825.9799999999996</v>
      </c>
      <c r="AF48" s="182"/>
      <c r="AG48" s="188"/>
    </row>
    <row r="49" spans="1:33" s="167" customFormat="1" ht="2.1" customHeight="1" x14ac:dyDescent="0.25">
      <c r="A49" s="181"/>
      <c r="B49" s="191"/>
      <c r="C49" s="186"/>
      <c r="D49" s="155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1"/>
      <c r="Q49" s="239"/>
      <c r="R49" s="239"/>
      <c r="S49" s="239"/>
      <c r="T49" s="239"/>
      <c r="U49" s="241"/>
      <c r="V49" s="240"/>
      <c r="W49" s="239"/>
      <c r="X49" s="239"/>
      <c r="Y49" s="239"/>
      <c r="Z49" s="239"/>
      <c r="AA49" s="239"/>
      <c r="AB49" s="239"/>
      <c r="AC49" s="239"/>
      <c r="AD49" s="239"/>
      <c r="AE49" s="239"/>
      <c r="AF49" s="188"/>
      <c r="AG49" s="188"/>
    </row>
    <row r="50" spans="1:33" s="167" customFormat="1" ht="12" customHeight="1" x14ac:dyDescent="0.25">
      <c r="A50" s="181"/>
      <c r="B50" s="191"/>
      <c r="C50" s="186"/>
      <c r="D50" s="155" t="s">
        <v>81</v>
      </c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1"/>
      <c r="Q50" s="239">
        <v>1992.91</v>
      </c>
      <c r="R50" s="239">
        <v>2266.54</v>
      </c>
      <c r="S50" s="239">
        <v>2176.59</v>
      </c>
      <c r="T50" s="239">
        <v>1522.13</v>
      </c>
      <c r="U50" s="241"/>
      <c r="V50" s="240"/>
      <c r="W50" s="239">
        <v>29.44</v>
      </c>
      <c r="X50" s="239">
        <v>99.78</v>
      </c>
      <c r="Y50" s="239">
        <v>-0.68</v>
      </c>
      <c r="Z50" s="239">
        <v>-1278.8800000000001</v>
      </c>
      <c r="AA50" s="239"/>
      <c r="AB50" s="239">
        <v>37558.07</v>
      </c>
      <c r="AC50" s="239">
        <v>44913.05</v>
      </c>
      <c r="AD50" s="239">
        <v>40442.82</v>
      </c>
      <c r="AE50" s="239">
        <v>29532.98</v>
      </c>
      <c r="AF50" s="188"/>
      <c r="AG50" s="188"/>
    </row>
    <row r="51" spans="1:33" s="167" customFormat="1" ht="2.1" customHeight="1" x14ac:dyDescent="0.25">
      <c r="A51" s="181"/>
      <c r="B51" s="191"/>
      <c r="C51" s="186"/>
      <c r="D51" s="155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1"/>
      <c r="Q51" s="239"/>
      <c r="R51" s="239"/>
      <c r="S51" s="239"/>
      <c r="T51" s="239"/>
      <c r="U51" s="241"/>
      <c r="V51" s="240"/>
      <c r="W51" s="239"/>
      <c r="X51" s="239"/>
      <c r="Y51" s="239"/>
      <c r="Z51" s="239"/>
      <c r="AA51" s="239"/>
      <c r="AB51" s="239"/>
      <c r="AC51" s="239"/>
      <c r="AD51" s="239"/>
      <c r="AE51" s="239"/>
      <c r="AF51" s="188"/>
      <c r="AG51" s="188"/>
    </row>
    <row r="52" spans="1:33" s="167" customFormat="1" ht="12" customHeight="1" x14ac:dyDescent="0.25">
      <c r="A52" s="181"/>
      <c r="B52" s="191"/>
      <c r="C52" s="186"/>
      <c r="D52" s="155" t="s">
        <v>82</v>
      </c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1"/>
      <c r="Q52" s="239" t="s">
        <v>277</v>
      </c>
      <c r="R52" s="239" t="s">
        <v>277</v>
      </c>
      <c r="S52" s="239" t="s">
        <v>277</v>
      </c>
      <c r="T52" s="239" t="s">
        <v>277</v>
      </c>
      <c r="U52" s="241"/>
      <c r="V52" s="240"/>
      <c r="W52" s="239" t="s">
        <v>277</v>
      </c>
      <c r="X52" s="239" t="s">
        <v>277</v>
      </c>
      <c r="Y52" s="239" t="s">
        <v>277</v>
      </c>
      <c r="Z52" s="239" t="s">
        <v>277</v>
      </c>
      <c r="AA52" s="239"/>
      <c r="AB52" s="239" t="s">
        <v>277</v>
      </c>
      <c r="AC52" s="239" t="s">
        <v>277</v>
      </c>
      <c r="AD52" s="239" t="s">
        <v>277</v>
      </c>
      <c r="AE52" s="239" t="s">
        <v>277</v>
      </c>
      <c r="AF52" s="182"/>
      <c r="AG52" s="188"/>
    </row>
    <row r="53" spans="1:33" s="167" customFormat="1" ht="2.1" customHeight="1" x14ac:dyDescent="0.25">
      <c r="A53" s="181"/>
      <c r="B53" s="191"/>
      <c r="C53" s="186"/>
      <c r="D53" s="155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1"/>
      <c r="Q53" s="239"/>
      <c r="R53" s="239"/>
      <c r="S53" s="239"/>
      <c r="T53" s="239"/>
      <c r="U53" s="241"/>
      <c r="V53" s="240"/>
      <c r="W53" s="239"/>
      <c r="X53" s="239"/>
      <c r="Y53" s="239"/>
      <c r="Z53" s="239"/>
      <c r="AA53" s="239"/>
      <c r="AB53" s="239"/>
      <c r="AC53" s="239"/>
      <c r="AD53" s="239"/>
      <c r="AE53" s="239"/>
      <c r="AF53" s="188"/>
      <c r="AG53" s="188"/>
    </row>
    <row r="54" spans="1:33" s="167" customFormat="1" ht="12" hidden="1" customHeight="1" x14ac:dyDescent="0.25">
      <c r="A54" s="181"/>
      <c r="B54" s="191"/>
      <c r="C54" s="186"/>
      <c r="D54" s="155" t="s">
        <v>83</v>
      </c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1"/>
      <c r="Q54" s="239" t="s">
        <v>277</v>
      </c>
      <c r="R54" s="239" t="s">
        <v>277</v>
      </c>
      <c r="S54" s="239" t="s">
        <v>277</v>
      </c>
      <c r="T54" s="239" t="s">
        <v>277</v>
      </c>
      <c r="U54" s="241"/>
      <c r="V54" s="240"/>
      <c r="W54" s="239" t="s">
        <v>277</v>
      </c>
      <c r="X54" s="239" t="s">
        <v>277</v>
      </c>
      <c r="Y54" s="239" t="s">
        <v>277</v>
      </c>
      <c r="Z54" s="239" t="s">
        <v>277</v>
      </c>
      <c r="AA54" s="239"/>
      <c r="AB54" s="239" t="s">
        <v>277</v>
      </c>
      <c r="AC54" s="239" t="s">
        <v>277</v>
      </c>
      <c r="AD54" s="239" t="s">
        <v>277</v>
      </c>
      <c r="AE54" s="239" t="s">
        <v>277</v>
      </c>
      <c r="AF54" s="182"/>
      <c r="AG54" s="188"/>
    </row>
    <row r="55" spans="1:33" s="167" customFormat="1" ht="2.1" hidden="1" customHeight="1" x14ac:dyDescent="0.25">
      <c r="A55" s="181"/>
      <c r="B55" s="191"/>
      <c r="C55" s="186"/>
      <c r="D55" s="155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1"/>
      <c r="Q55" s="239"/>
      <c r="R55" s="239"/>
      <c r="S55" s="239"/>
      <c r="T55" s="239"/>
      <c r="U55" s="241"/>
      <c r="V55" s="240"/>
      <c r="W55" s="239"/>
      <c r="X55" s="239"/>
      <c r="Y55" s="239"/>
      <c r="Z55" s="239"/>
      <c r="AA55" s="239"/>
      <c r="AB55" s="239"/>
      <c r="AC55" s="239"/>
      <c r="AD55" s="239"/>
      <c r="AE55" s="239"/>
      <c r="AF55" s="188"/>
      <c r="AG55" s="188"/>
    </row>
    <row r="56" spans="1:33" s="167" customFormat="1" ht="12" customHeight="1" x14ac:dyDescent="0.15">
      <c r="A56" s="189"/>
      <c r="B56" s="189"/>
      <c r="C56" s="190"/>
      <c r="D56" s="155" t="s">
        <v>84</v>
      </c>
      <c r="E56" s="190"/>
      <c r="F56" s="190"/>
      <c r="G56" s="190"/>
      <c r="H56" s="190"/>
      <c r="I56" s="190"/>
      <c r="J56" s="190"/>
      <c r="K56" s="190"/>
      <c r="L56" s="190"/>
      <c r="M56" s="190"/>
      <c r="N56" s="190"/>
      <c r="O56" s="190"/>
      <c r="P56" s="189"/>
      <c r="Q56" s="239">
        <v>1572</v>
      </c>
      <c r="R56" s="239">
        <v>1655.73</v>
      </c>
      <c r="S56" s="239">
        <v>1802.96</v>
      </c>
      <c r="T56" s="239">
        <v>1794.52</v>
      </c>
      <c r="U56" s="241"/>
      <c r="V56" s="240"/>
      <c r="W56" s="239">
        <v>530.77</v>
      </c>
      <c r="X56" s="239">
        <v>530.12</v>
      </c>
      <c r="Y56" s="239">
        <v>575.97</v>
      </c>
      <c r="Z56" s="239">
        <v>434.78</v>
      </c>
      <c r="AA56" s="239"/>
      <c r="AB56" s="239">
        <v>4615.38</v>
      </c>
      <c r="AC56" s="239">
        <v>4908.26</v>
      </c>
      <c r="AD56" s="239">
        <v>5400</v>
      </c>
      <c r="AE56" s="239">
        <v>5550</v>
      </c>
      <c r="AF56" s="182"/>
      <c r="AG56" s="188"/>
    </row>
    <row r="57" spans="1:33" s="167" customFormat="1" ht="2.1" customHeight="1" x14ac:dyDescent="0.15">
      <c r="A57" s="189"/>
      <c r="B57" s="189"/>
      <c r="C57" s="190"/>
      <c r="D57" s="155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89"/>
      <c r="Q57" s="239"/>
      <c r="R57" s="239"/>
      <c r="S57" s="239"/>
      <c r="T57" s="239"/>
      <c r="U57" s="241"/>
      <c r="V57" s="240"/>
      <c r="W57" s="239"/>
      <c r="X57" s="239"/>
      <c r="Y57" s="239"/>
      <c r="Z57" s="239"/>
      <c r="AA57" s="239"/>
      <c r="AB57" s="239"/>
      <c r="AC57" s="239"/>
      <c r="AD57" s="239"/>
      <c r="AE57" s="239"/>
      <c r="AF57" s="188"/>
      <c r="AG57" s="173"/>
    </row>
    <row r="58" spans="1:33" s="167" customFormat="1" ht="12" customHeight="1" x14ac:dyDescent="0.15">
      <c r="A58" s="189"/>
      <c r="B58" s="189"/>
      <c r="C58" s="190"/>
      <c r="D58" s="155" t="s">
        <v>109</v>
      </c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/>
      <c r="P58" s="189"/>
      <c r="Q58" s="239">
        <v>1081.82</v>
      </c>
      <c r="R58" s="239">
        <v>1129.29</v>
      </c>
      <c r="S58" s="239">
        <v>1160</v>
      </c>
      <c r="T58" s="239">
        <v>1342.86</v>
      </c>
      <c r="U58" s="241"/>
      <c r="V58" s="240"/>
      <c r="W58" s="239">
        <v>400</v>
      </c>
      <c r="X58" s="239">
        <v>406.25</v>
      </c>
      <c r="Y58" s="239">
        <v>401</v>
      </c>
      <c r="Z58" s="239">
        <v>436.96</v>
      </c>
      <c r="AA58" s="239"/>
      <c r="AB58" s="239">
        <v>3300.83</v>
      </c>
      <c r="AC58" s="239">
        <v>3590.63</v>
      </c>
      <c r="AD58" s="239">
        <v>3676.47</v>
      </c>
      <c r="AE58" s="239">
        <v>4404</v>
      </c>
      <c r="AF58" s="182"/>
      <c r="AG58" s="173"/>
    </row>
    <row r="59" spans="1:33" s="167" customFormat="1" ht="2.1" customHeight="1" x14ac:dyDescent="0.15">
      <c r="A59" s="189"/>
      <c r="B59" s="189"/>
      <c r="C59" s="190"/>
      <c r="D59" s="155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89"/>
      <c r="Q59" s="239"/>
      <c r="R59" s="239"/>
      <c r="S59" s="239"/>
      <c r="T59" s="239"/>
      <c r="U59" s="241"/>
      <c r="V59" s="240"/>
      <c r="W59" s="239"/>
      <c r="X59" s="239"/>
      <c r="Y59" s="239"/>
      <c r="Z59" s="239"/>
      <c r="AA59" s="239"/>
      <c r="AB59" s="239"/>
      <c r="AC59" s="239"/>
      <c r="AD59" s="239"/>
      <c r="AE59" s="239"/>
      <c r="AF59" s="188"/>
      <c r="AG59" s="173"/>
    </row>
    <row r="60" spans="1:33" s="167" customFormat="1" ht="12" customHeight="1" x14ac:dyDescent="0.25">
      <c r="A60" s="181"/>
      <c r="B60" s="187"/>
      <c r="C60" s="186"/>
      <c r="D60" s="155" t="s">
        <v>110</v>
      </c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1"/>
      <c r="Q60" s="239">
        <v>750</v>
      </c>
      <c r="R60" s="239">
        <v>783.33</v>
      </c>
      <c r="S60" s="239">
        <v>862.5</v>
      </c>
      <c r="T60" s="239">
        <v>752.38</v>
      </c>
      <c r="U60" s="241"/>
      <c r="V60" s="240"/>
      <c r="W60" s="239">
        <v>233.33</v>
      </c>
      <c r="X60" s="239">
        <v>240</v>
      </c>
      <c r="Y60" s="239">
        <v>278.26</v>
      </c>
      <c r="Z60" s="239">
        <v>100</v>
      </c>
      <c r="AA60" s="239"/>
      <c r="AB60" s="239">
        <v>2271.4299999999998</v>
      </c>
      <c r="AC60" s="239">
        <v>2350</v>
      </c>
      <c r="AD60" s="239">
        <v>2600</v>
      </c>
      <c r="AE60" s="239">
        <v>2512.5</v>
      </c>
      <c r="AF60" s="182"/>
      <c r="AG60" s="173"/>
    </row>
    <row r="61" spans="1:33" s="167" customFormat="1" ht="2.1" customHeight="1" x14ac:dyDescent="0.25">
      <c r="A61" s="181"/>
      <c r="B61" s="187"/>
      <c r="C61" s="186"/>
      <c r="D61" s="155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1"/>
      <c r="Q61" s="239"/>
      <c r="R61" s="239"/>
      <c r="S61" s="239"/>
      <c r="T61" s="239"/>
      <c r="U61" s="241"/>
      <c r="V61" s="240"/>
      <c r="W61" s="239"/>
      <c r="X61" s="239"/>
      <c r="Y61" s="239"/>
      <c r="Z61" s="239"/>
      <c r="AA61" s="239"/>
      <c r="AB61" s="239"/>
      <c r="AC61" s="239"/>
      <c r="AD61" s="239"/>
      <c r="AE61" s="239"/>
      <c r="AF61" s="182"/>
      <c r="AG61" s="173"/>
    </row>
    <row r="62" spans="1:33" s="167" customFormat="1" ht="12" customHeight="1" x14ac:dyDescent="0.25">
      <c r="A62" s="181"/>
      <c r="B62" s="187"/>
      <c r="C62" s="186"/>
      <c r="D62" s="155" t="s">
        <v>111</v>
      </c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1"/>
      <c r="Q62" s="239">
        <v>1173.5999999999999</v>
      </c>
      <c r="R62" s="239">
        <v>1140.53</v>
      </c>
      <c r="S62" s="239">
        <v>1620.81</v>
      </c>
      <c r="T62" s="239">
        <v>1224.9000000000001</v>
      </c>
      <c r="U62" s="241"/>
      <c r="V62" s="240"/>
      <c r="W62" s="239">
        <v>-24.98</v>
      </c>
      <c r="X62" s="239">
        <v>-14.37</v>
      </c>
      <c r="Y62" s="239">
        <v>-11.25</v>
      </c>
      <c r="Z62" s="239">
        <v>-63.38</v>
      </c>
      <c r="AA62" s="239"/>
      <c r="AB62" s="239">
        <v>8311.65</v>
      </c>
      <c r="AC62" s="239">
        <v>13195.54</v>
      </c>
      <c r="AD62" s="239">
        <v>12415.55</v>
      </c>
      <c r="AE62" s="239">
        <v>11506.92</v>
      </c>
      <c r="AF62" s="182"/>
      <c r="AG62" s="173"/>
    </row>
    <row r="63" spans="1:33" s="167" customFormat="1" ht="2.1" customHeight="1" x14ac:dyDescent="0.25">
      <c r="A63" s="181"/>
      <c r="B63" s="187"/>
      <c r="C63" s="186"/>
      <c r="D63" s="155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1"/>
      <c r="Q63" s="239"/>
      <c r="R63" s="239"/>
      <c r="S63" s="239"/>
      <c r="T63" s="239"/>
      <c r="U63" s="241"/>
      <c r="V63" s="240"/>
      <c r="W63" s="239"/>
      <c r="X63" s="239"/>
      <c r="Y63" s="239"/>
      <c r="Z63" s="239"/>
      <c r="AA63" s="239"/>
      <c r="AB63" s="239"/>
      <c r="AC63" s="239"/>
      <c r="AD63" s="239"/>
      <c r="AE63" s="239"/>
      <c r="AF63" s="182"/>
      <c r="AG63" s="173"/>
    </row>
    <row r="64" spans="1:33" s="167" customFormat="1" ht="12" customHeight="1" x14ac:dyDescent="0.25">
      <c r="A64" s="181"/>
      <c r="B64" s="187"/>
      <c r="C64" s="186"/>
      <c r="D64" s="155" t="s">
        <v>112</v>
      </c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1"/>
      <c r="Q64" s="239">
        <v>1708.33</v>
      </c>
      <c r="R64" s="239">
        <v>1775</v>
      </c>
      <c r="S64" s="239">
        <v>1904.96</v>
      </c>
      <c r="T64" s="239">
        <v>2565.9899999999998</v>
      </c>
      <c r="U64" s="241"/>
      <c r="V64" s="240"/>
      <c r="W64" s="239">
        <v>546.15</v>
      </c>
      <c r="X64" s="239">
        <v>568.87</v>
      </c>
      <c r="Y64" s="239">
        <v>605.6</v>
      </c>
      <c r="Z64" s="239">
        <v>718.64</v>
      </c>
      <c r="AA64" s="239"/>
      <c r="AB64" s="239">
        <v>6400</v>
      </c>
      <c r="AC64" s="239">
        <v>6865.52</v>
      </c>
      <c r="AD64" s="239">
        <v>7511.38</v>
      </c>
      <c r="AE64" s="239">
        <v>10248.68</v>
      </c>
      <c r="AF64" s="182"/>
      <c r="AG64" s="173"/>
    </row>
    <row r="65" spans="1:33" s="167" customFormat="1" ht="2.1" customHeight="1" x14ac:dyDescent="0.25">
      <c r="A65" s="181"/>
      <c r="B65" s="187"/>
      <c r="C65" s="186"/>
      <c r="D65" s="155"/>
      <c r="E65" s="186"/>
      <c r="F65" s="186"/>
      <c r="G65" s="186"/>
      <c r="H65" s="186"/>
      <c r="I65" s="186"/>
      <c r="J65" s="186"/>
      <c r="K65" s="186"/>
      <c r="L65" s="186"/>
      <c r="M65" s="186"/>
      <c r="N65" s="186"/>
      <c r="O65" s="186"/>
      <c r="P65" s="181"/>
      <c r="Q65" s="239"/>
      <c r="R65" s="239"/>
      <c r="S65" s="239"/>
      <c r="T65" s="239"/>
      <c r="U65" s="241"/>
      <c r="V65" s="240"/>
      <c r="W65" s="239"/>
      <c r="X65" s="239"/>
      <c r="Y65" s="239"/>
      <c r="Z65" s="239"/>
      <c r="AA65" s="239"/>
      <c r="AB65" s="239"/>
      <c r="AC65" s="239"/>
      <c r="AD65" s="239"/>
      <c r="AE65" s="239"/>
      <c r="AF65" s="182"/>
      <c r="AG65" s="173"/>
    </row>
    <row r="66" spans="1:33" s="167" customFormat="1" ht="12" customHeight="1" x14ac:dyDescent="0.25">
      <c r="A66" s="181"/>
      <c r="B66" s="187"/>
      <c r="C66" s="186"/>
      <c r="D66" s="155" t="s">
        <v>27</v>
      </c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1"/>
      <c r="Q66" s="239">
        <v>921.5</v>
      </c>
      <c r="R66" s="239">
        <v>985.68</v>
      </c>
      <c r="S66" s="239">
        <v>1061.32</v>
      </c>
      <c r="T66" s="239">
        <v>718.95</v>
      </c>
      <c r="U66" s="241"/>
      <c r="V66" s="240"/>
      <c r="W66" s="239">
        <v>-66.88</v>
      </c>
      <c r="X66" s="239">
        <v>-80.81</v>
      </c>
      <c r="Y66" s="239">
        <v>-67.260000000000005</v>
      </c>
      <c r="Z66" s="239">
        <v>-1031.44</v>
      </c>
      <c r="AA66" s="239"/>
      <c r="AB66" s="239">
        <v>5299.28</v>
      </c>
      <c r="AC66" s="239">
        <v>5667.91</v>
      </c>
      <c r="AD66" s="239">
        <v>6094.83</v>
      </c>
      <c r="AE66" s="239">
        <v>4848.37</v>
      </c>
      <c r="AF66" s="182"/>
      <c r="AG66" s="173"/>
    </row>
    <row r="67" spans="1:33" s="167" customFormat="1" ht="2.1" customHeight="1" x14ac:dyDescent="0.25">
      <c r="A67" s="181"/>
      <c r="B67" s="187"/>
      <c r="C67" s="186"/>
      <c r="D67" s="155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1"/>
      <c r="Q67" s="239"/>
      <c r="R67" s="239"/>
      <c r="S67" s="239"/>
      <c r="T67" s="239"/>
      <c r="U67" s="241"/>
      <c r="V67" s="240"/>
      <c r="W67" s="239"/>
      <c r="X67" s="239"/>
      <c r="Y67" s="239"/>
      <c r="Z67" s="239"/>
      <c r="AA67" s="239"/>
      <c r="AB67" s="239"/>
      <c r="AC67" s="239"/>
      <c r="AD67" s="239"/>
      <c r="AE67" s="239"/>
      <c r="AF67" s="182"/>
      <c r="AG67" s="173"/>
    </row>
    <row r="68" spans="1:33" s="167" customFormat="1" ht="12" customHeight="1" x14ac:dyDescent="0.25">
      <c r="A68" s="181"/>
      <c r="B68" s="187"/>
      <c r="C68" s="186"/>
      <c r="D68" s="155" t="s">
        <v>113</v>
      </c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1"/>
      <c r="Q68" s="239">
        <v>1414.04</v>
      </c>
      <c r="R68" s="239">
        <v>1425.29</v>
      </c>
      <c r="S68" s="239">
        <v>1810.37</v>
      </c>
      <c r="T68" s="239">
        <v>1942.15</v>
      </c>
      <c r="U68" s="241"/>
      <c r="V68" s="240"/>
      <c r="W68" s="239">
        <v>697.18</v>
      </c>
      <c r="X68" s="239">
        <v>694.1</v>
      </c>
      <c r="Y68" s="239">
        <v>804.68</v>
      </c>
      <c r="Z68" s="239">
        <v>859.37</v>
      </c>
      <c r="AA68" s="239"/>
      <c r="AB68" s="239">
        <v>2873.25</v>
      </c>
      <c r="AC68" s="239">
        <v>2943.61</v>
      </c>
      <c r="AD68" s="239">
        <v>4719.68</v>
      </c>
      <c r="AE68" s="239">
        <v>5061.25</v>
      </c>
      <c r="AF68" s="182"/>
      <c r="AG68" s="173"/>
    </row>
    <row r="69" spans="1:33" s="167" customFormat="1" ht="4.9000000000000004" customHeight="1" x14ac:dyDescent="0.25">
      <c r="A69" s="181"/>
      <c r="B69" s="180"/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8"/>
      <c r="Q69" s="175"/>
      <c r="R69" s="175"/>
      <c r="S69" s="175"/>
      <c r="T69" s="175"/>
      <c r="U69" s="177"/>
      <c r="V69" s="175"/>
      <c r="W69" s="175"/>
      <c r="X69" s="175"/>
      <c r="Y69" s="175"/>
      <c r="Z69" s="175"/>
      <c r="AA69" s="176"/>
      <c r="AB69" s="175"/>
      <c r="AC69" s="175"/>
      <c r="AD69" s="175"/>
      <c r="AE69" s="175"/>
      <c r="AF69" s="174"/>
      <c r="AG69" s="173"/>
    </row>
    <row r="70" spans="1:33" s="167" customFormat="1" ht="6.2" customHeight="1" x14ac:dyDescent="0.25">
      <c r="A70" s="17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0"/>
      <c r="R70" s="170"/>
      <c r="S70" s="170"/>
      <c r="T70" s="170"/>
      <c r="U70" s="171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69"/>
    </row>
    <row r="71" spans="1:33" s="167" customFormat="1" ht="12" customHeight="1" x14ac:dyDescent="0.15">
      <c r="A71" s="11" t="s">
        <v>106</v>
      </c>
    </row>
    <row r="72" spans="1:33" s="167" customFormat="1" ht="12" customHeight="1" x14ac:dyDescent="0.15">
      <c r="A72" s="11"/>
    </row>
    <row r="73" spans="1:33" s="167" customFormat="1" ht="12" customHeight="1" x14ac:dyDescent="0.25"/>
    <row r="74" spans="1:33" s="167" customFormat="1" ht="12" customHeight="1" x14ac:dyDescent="0.25">
      <c r="A74" s="168"/>
    </row>
    <row r="75" spans="1:33" s="167" customFormat="1" x14ac:dyDescent="0.25"/>
    <row r="76" spans="1:33" s="167" customFormat="1" x14ac:dyDescent="0.25"/>
    <row r="77" spans="1:33" s="167" customFormat="1" x14ac:dyDescent="0.25"/>
    <row r="78" spans="1:33" s="167" customFormat="1" x14ac:dyDescent="0.25"/>
    <row r="79" spans="1:33" s="167" customFormat="1" x14ac:dyDescent="0.25"/>
    <row r="80" spans="1:33" s="167" customFormat="1" x14ac:dyDescent="0.25"/>
    <row r="81" s="167" customFormat="1" x14ac:dyDescent="0.25"/>
    <row r="82" s="167" customFormat="1" x14ac:dyDescent="0.25"/>
    <row r="83" s="167" customFormat="1" x14ac:dyDescent="0.25"/>
    <row r="84" s="167" customFormat="1" x14ac:dyDescent="0.25"/>
    <row r="85" s="167" customFormat="1" x14ac:dyDescent="0.25"/>
    <row r="86" s="167" customFormat="1" x14ac:dyDescent="0.25"/>
    <row r="87" s="167" customFormat="1" x14ac:dyDescent="0.25"/>
    <row r="88" s="167" customFormat="1" x14ac:dyDescent="0.25"/>
    <row r="89" s="167" customFormat="1" x14ac:dyDescent="0.25"/>
    <row r="90" s="167" customFormat="1" x14ac:dyDescent="0.25"/>
    <row r="91" s="167" customFormat="1" x14ac:dyDescent="0.25"/>
    <row r="92" s="167" customFormat="1" x14ac:dyDescent="0.25"/>
    <row r="93" s="167" customFormat="1" x14ac:dyDescent="0.25"/>
    <row r="94" s="167" customFormat="1" x14ac:dyDescent="0.25"/>
    <row r="95" s="167" customFormat="1" x14ac:dyDescent="0.25"/>
    <row r="96" s="167" customFormat="1" x14ac:dyDescent="0.25"/>
    <row r="97" s="167" customFormat="1" x14ac:dyDescent="0.25"/>
    <row r="98" s="167" customFormat="1" x14ac:dyDescent="0.25"/>
    <row r="99" s="167" customFormat="1" x14ac:dyDescent="0.25"/>
    <row r="100" s="167" customFormat="1" x14ac:dyDescent="0.25"/>
    <row r="101" s="167" customFormat="1" x14ac:dyDescent="0.25"/>
    <row r="102" s="167" customFormat="1" x14ac:dyDescent="0.25"/>
    <row r="103" s="167" customFormat="1" x14ac:dyDescent="0.25"/>
    <row r="104" s="167" customFormat="1" x14ac:dyDescent="0.25"/>
    <row r="105" s="167" customFormat="1" x14ac:dyDescent="0.25"/>
    <row r="106" s="167" customFormat="1" x14ac:dyDescent="0.25"/>
    <row r="107" s="167" customFormat="1" x14ac:dyDescent="0.25"/>
    <row r="108" s="167" customFormat="1" x14ac:dyDescent="0.25"/>
    <row r="109" s="167" customFormat="1" x14ac:dyDescent="0.25"/>
    <row r="110" s="167" customFormat="1" x14ac:dyDescent="0.25"/>
    <row r="111" s="167" customFormat="1" x14ac:dyDescent="0.25"/>
    <row r="112" s="167" customFormat="1" x14ac:dyDescent="0.25"/>
    <row r="113" s="167" customFormat="1" x14ac:dyDescent="0.25"/>
    <row r="114" s="167" customFormat="1" x14ac:dyDescent="0.25"/>
    <row r="115" s="167" customFormat="1" x14ac:dyDescent="0.25"/>
    <row r="116" s="167" customFormat="1" x14ac:dyDescent="0.25"/>
    <row r="117" s="167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Q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40.42578125" style="11" customWidth="1"/>
    <col min="3" max="12" width="7.7109375" style="11" customWidth="1"/>
    <col min="13" max="14" width="6.7109375" style="11" hidden="1" customWidth="1"/>
    <col min="15" max="16" width="7.7109375" style="11" customWidth="1"/>
    <col min="17" max="17" width="1.7109375" style="11" customWidth="1"/>
    <col min="18" max="16384" width="12.5703125" style="11"/>
  </cols>
  <sheetData>
    <row r="1" spans="1:17" s="49" customFormat="1" ht="10.5" customHeight="1" x14ac:dyDescent="0.25">
      <c r="A1" s="50" t="s">
        <v>75</v>
      </c>
      <c r="Q1" s="51" t="s">
        <v>76</v>
      </c>
    </row>
    <row r="2" spans="1:17" ht="1.1499999999999999" customHeight="1" x14ac:dyDescent="0.15"/>
    <row r="3" spans="1:17" s="49" customFormat="1" ht="10.5" customHeight="1" x14ac:dyDescent="0.25">
      <c r="A3" s="50" t="s">
        <v>77</v>
      </c>
      <c r="Q3" s="51" t="s">
        <v>78</v>
      </c>
    </row>
    <row r="4" spans="1:17" ht="1.1499999999999999" customHeight="1" x14ac:dyDescent="0.15"/>
    <row r="5" spans="1:17" s="49" customFormat="1" ht="10.5" customHeight="1" x14ac:dyDescent="0.25">
      <c r="A5" s="50" t="s">
        <v>289</v>
      </c>
    </row>
    <row r="6" spans="1:17" ht="6.2" customHeight="1" x14ac:dyDescent="0.15"/>
    <row r="7" spans="1:17" ht="6.2" customHeight="1" x14ac:dyDescent="0.15">
      <c r="A7" s="48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6"/>
    </row>
    <row r="8" spans="1:17" ht="12.95" customHeight="1" x14ac:dyDescent="0.15">
      <c r="A8" s="45"/>
      <c r="B8" s="285"/>
      <c r="C8" s="284" t="s">
        <v>79</v>
      </c>
      <c r="D8" s="284"/>
      <c r="E8" s="284" t="s">
        <v>26</v>
      </c>
      <c r="F8" s="284"/>
      <c r="G8" s="284" t="s">
        <v>80</v>
      </c>
      <c r="H8" s="284"/>
      <c r="I8" s="284" t="s">
        <v>81</v>
      </c>
      <c r="J8" s="284"/>
      <c r="K8" s="284" t="s">
        <v>82</v>
      </c>
      <c r="L8" s="284"/>
      <c r="M8" s="284" t="s">
        <v>83</v>
      </c>
      <c r="N8" s="284"/>
      <c r="O8" s="284" t="s">
        <v>84</v>
      </c>
      <c r="P8" s="284"/>
      <c r="Q8" s="42"/>
    </row>
    <row r="9" spans="1:17" ht="9.9499999999999993" customHeight="1" x14ac:dyDescent="0.15">
      <c r="A9" s="45"/>
      <c r="B9" s="83" t="s">
        <v>85</v>
      </c>
      <c r="C9" s="44"/>
      <c r="D9" s="44"/>
      <c r="E9" s="44"/>
      <c r="F9" s="44"/>
      <c r="G9" s="44"/>
      <c r="H9" s="44"/>
      <c r="I9" s="44"/>
      <c r="J9" s="44"/>
      <c r="K9" s="44"/>
      <c r="L9" s="44"/>
      <c r="Q9" s="42"/>
    </row>
    <row r="10" spans="1:17" ht="4.9000000000000004" customHeight="1" x14ac:dyDescent="0.15">
      <c r="A10" s="22"/>
      <c r="B10" s="75" t="s">
        <v>22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23"/>
    </row>
    <row r="11" spans="1:17" ht="4.9000000000000004" customHeight="1" x14ac:dyDescent="0.15">
      <c r="A11" s="22"/>
      <c r="B11" s="81" t="s">
        <v>25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23"/>
    </row>
    <row r="12" spans="1:17" ht="10.5" customHeight="1" x14ac:dyDescent="0.15">
      <c r="A12" s="22"/>
      <c r="B12" s="78" t="s">
        <v>86</v>
      </c>
      <c r="C12" s="283">
        <v>2020</v>
      </c>
      <c r="D12" s="283">
        <v>0</v>
      </c>
      <c r="E12" s="283">
        <v>2020</v>
      </c>
      <c r="F12" s="283">
        <v>0</v>
      </c>
      <c r="G12" s="283">
        <v>2020</v>
      </c>
      <c r="H12" s="283">
        <v>0</v>
      </c>
      <c r="I12" s="283">
        <v>2020</v>
      </c>
      <c r="J12" s="283">
        <v>0</v>
      </c>
      <c r="K12" s="283">
        <v>2020</v>
      </c>
      <c r="L12" s="283">
        <v>0</v>
      </c>
      <c r="M12" s="283">
        <v>2016</v>
      </c>
      <c r="N12" s="283">
        <v>0</v>
      </c>
      <c r="O12" s="283">
        <v>2020</v>
      </c>
      <c r="P12" s="283">
        <v>0</v>
      </c>
      <c r="Q12" s="23"/>
    </row>
    <row r="13" spans="1:17" ht="4.9000000000000004" customHeight="1" x14ac:dyDescent="0.15">
      <c r="A13" s="22"/>
      <c r="B13" s="75" t="s">
        <v>22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23"/>
    </row>
    <row r="14" spans="1:17" ht="4.9000000000000004" customHeight="1" x14ac:dyDescent="0.15">
      <c r="A14" s="22"/>
      <c r="B14" s="81" t="s">
        <v>25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23"/>
    </row>
    <row r="15" spans="1:17" ht="10.5" customHeight="1" x14ac:dyDescent="0.15">
      <c r="A15" s="22"/>
      <c r="B15" s="78" t="s">
        <v>87</v>
      </c>
      <c r="C15" s="282" t="s">
        <v>24</v>
      </c>
      <c r="D15" s="43" t="s">
        <v>23</v>
      </c>
      <c r="E15" s="282" t="s">
        <v>24</v>
      </c>
      <c r="F15" s="43" t="s">
        <v>23</v>
      </c>
      <c r="G15" s="282" t="s">
        <v>24</v>
      </c>
      <c r="H15" s="43" t="s">
        <v>23</v>
      </c>
      <c r="I15" s="282" t="s">
        <v>24</v>
      </c>
      <c r="J15" s="43" t="s">
        <v>23</v>
      </c>
      <c r="K15" s="282" t="s">
        <v>24</v>
      </c>
      <c r="L15" s="43" t="s">
        <v>23</v>
      </c>
      <c r="M15" s="282" t="s">
        <v>24</v>
      </c>
      <c r="N15" s="43" t="s">
        <v>23</v>
      </c>
      <c r="O15" s="282" t="s">
        <v>24</v>
      </c>
      <c r="P15" s="43" t="s">
        <v>23</v>
      </c>
      <c r="Q15" s="80"/>
    </row>
    <row r="16" spans="1:17" ht="4.9000000000000004" customHeight="1" x14ac:dyDescent="0.15">
      <c r="A16" s="22"/>
      <c r="B16" s="75" t="s">
        <v>22</v>
      </c>
      <c r="C16" s="281"/>
      <c r="D16" s="79"/>
      <c r="E16" s="281"/>
      <c r="F16" s="79"/>
      <c r="G16" s="281"/>
      <c r="H16" s="79"/>
      <c r="I16" s="281"/>
      <c r="J16" s="79"/>
      <c r="K16" s="281"/>
      <c r="L16" s="79"/>
      <c r="M16" s="281"/>
      <c r="N16" s="79"/>
      <c r="O16" s="281"/>
      <c r="P16" s="79"/>
      <c r="Q16" s="23"/>
    </row>
    <row r="17" spans="1:17" ht="4.9000000000000004" customHeight="1" x14ac:dyDescent="0.15">
      <c r="A17" s="260"/>
      <c r="C17" s="279"/>
      <c r="D17" s="278"/>
      <c r="E17" s="280"/>
      <c r="F17" s="47"/>
      <c r="G17" s="279"/>
      <c r="H17" s="278"/>
      <c r="I17" s="279"/>
      <c r="J17" s="278"/>
      <c r="K17" s="279"/>
      <c r="L17" s="278"/>
      <c r="M17" s="279"/>
      <c r="N17" s="278"/>
      <c r="O17" s="279"/>
      <c r="P17" s="278"/>
      <c r="Q17" s="23"/>
    </row>
    <row r="18" spans="1:17" ht="5.25" customHeight="1" x14ac:dyDescent="0.15">
      <c r="A18" s="260"/>
      <c r="C18" s="276"/>
      <c r="D18" s="275"/>
      <c r="E18" s="277"/>
      <c r="F18" s="155"/>
      <c r="G18" s="276"/>
      <c r="H18" s="275"/>
      <c r="I18" s="276"/>
      <c r="J18" s="275"/>
      <c r="K18" s="276"/>
      <c r="L18" s="275"/>
      <c r="M18" s="276"/>
      <c r="N18" s="275"/>
      <c r="O18" s="276"/>
      <c r="P18" s="275"/>
      <c r="Q18" s="23"/>
    </row>
    <row r="19" spans="1:17" ht="11.25" customHeight="1" x14ac:dyDescent="0.15">
      <c r="A19" s="150"/>
      <c r="B19" s="57" t="s">
        <v>88</v>
      </c>
      <c r="C19" s="268"/>
      <c r="D19" s="267"/>
      <c r="E19" s="274"/>
      <c r="F19" s="273"/>
      <c r="G19" s="268"/>
      <c r="H19" s="267"/>
      <c r="I19" s="268"/>
      <c r="J19" s="267"/>
      <c r="K19" s="270"/>
      <c r="L19" s="269"/>
      <c r="M19" s="268"/>
      <c r="N19" s="267"/>
      <c r="O19" s="268"/>
      <c r="P19" s="267"/>
      <c r="Q19" s="18"/>
    </row>
    <row r="20" spans="1:17" ht="6.2" customHeight="1" x14ac:dyDescent="0.15">
      <c r="A20" s="150"/>
      <c r="B20" s="57"/>
      <c r="C20" s="268"/>
      <c r="D20" s="267"/>
      <c r="E20" s="272"/>
      <c r="F20" s="271"/>
      <c r="G20" s="268"/>
      <c r="H20" s="267"/>
      <c r="I20" s="268"/>
      <c r="J20" s="267"/>
      <c r="K20" s="270"/>
      <c r="L20" s="269"/>
      <c r="M20" s="268"/>
      <c r="N20" s="267"/>
      <c r="O20" s="268"/>
      <c r="P20" s="267"/>
      <c r="Q20" s="18"/>
    </row>
    <row r="21" spans="1:17" ht="11.25" customHeight="1" x14ac:dyDescent="0.15">
      <c r="A21" s="150"/>
      <c r="B21" s="57" t="s">
        <v>89</v>
      </c>
      <c r="C21" s="248">
        <v>4.2335627793612005</v>
      </c>
      <c r="D21" s="264">
        <v>1.5</v>
      </c>
      <c r="E21" s="248">
        <v>1.5670943154897323</v>
      </c>
      <c r="F21" s="264">
        <v>0.3</v>
      </c>
      <c r="G21" s="248">
        <v>0.995538243166601</v>
      </c>
      <c r="H21" s="264">
        <v>0.7</v>
      </c>
      <c r="I21" s="248">
        <v>5.0480919563232485</v>
      </c>
      <c r="J21" s="264">
        <v>2.9</v>
      </c>
      <c r="K21" s="248">
        <v>2.7287067873606654</v>
      </c>
      <c r="L21" s="264">
        <v>0.4</v>
      </c>
      <c r="M21" s="248">
        <v>2.1526521022860998</v>
      </c>
      <c r="N21" s="264" t="e">
        <v>#REF!</v>
      </c>
      <c r="O21" s="248">
        <v>2.4188417144983774</v>
      </c>
      <c r="P21" s="263">
        <v>0.7</v>
      </c>
      <c r="Q21" s="18"/>
    </row>
    <row r="22" spans="1:17" ht="6.2" customHeight="1" x14ac:dyDescent="0.15">
      <c r="A22" s="150"/>
      <c r="B22" s="57"/>
      <c r="C22" s="248"/>
      <c r="D22" s="264"/>
      <c r="E22" s="248"/>
      <c r="F22" s="264"/>
      <c r="G22" s="248"/>
      <c r="H22" s="264"/>
      <c r="I22" s="248"/>
      <c r="J22" s="264"/>
      <c r="K22" s="248"/>
      <c r="L22" s="264"/>
      <c r="M22" s="248"/>
      <c r="N22" s="264"/>
      <c r="O22" s="248"/>
      <c r="P22" s="263"/>
      <c r="Q22" s="18"/>
    </row>
    <row r="23" spans="1:17" ht="11.25" customHeight="1" x14ac:dyDescent="0.15">
      <c r="A23" s="150"/>
      <c r="B23" s="57" t="s">
        <v>90</v>
      </c>
      <c r="C23" s="248">
        <v>0.32168166045241181</v>
      </c>
      <c r="D23" s="264">
        <v>0.4</v>
      </c>
      <c r="E23" s="248">
        <v>0.33245298016155506</v>
      </c>
      <c r="F23" s="264">
        <v>0.5</v>
      </c>
      <c r="G23" s="248">
        <v>9.3694503335476506E-2</v>
      </c>
      <c r="H23" s="264">
        <v>0.1</v>
      </c>
      <c r="I23" s="248">
        <v>0.49186376655701625</v>
      </c>
      <c r="J23" s="264">
        <v>0.5</v>
      </c>
      <c r="K23" s="248">
        <v>0.64943105454188976</v>
      </c>
      <c r="L23" s="264">
        <v>0.7</v>
      </c>
      <c r="M23" s="248">
        <v>0.68539355477467689</v>
      </c>
      <c r="N23" s="264" t="e">
        <v>#REF!</v>
      </c>
      <c r="O23" s="248">
        <v>0.11231503700927199</v>
      </c>
      <c r="P23" s="263">
        <v>0.4</v>
      </c>
      <c r="Q23" s="18"/>
    </row>
    <row r="24" spans="1:17" ht="6.2" customHeight="1" x14ac:dyDescent="0.15">
      <c r="A24" s="150"/>
      <c r="B24" s="57"/>
      <c r="C24" s="248"/>
      <c r="D24" s="264"/>
      <c r="E24" s="248"/>
      <c r="F24" s="264"/>
      <c r="G24" s="248"/>
      <c r="H24" s="264"/>
      <c r="I24" s="248"/>
      <c r="J24" s="264"/>
      <c r="K24" s="248"/>
      <c r="L24" s="264"/>
      <c r="M24" s="248"/>
      <c r="N24" s="264"/>
      <c r="O24" s="248"/>
      <c r="P24" s="263"/>
      <c r="Q24" s="18"/>
    </row>
    <row r="25" spans="1:17" ht="11.25" customHeight="1" x14ac:dyDescent="0.15">
      <c r="A25" s="150"/>
      <c r="B25" s="265" t="s">
        <v>91</v>
      </c>
      <c r="C25" s="248">
        <v>16.241692528254308</v>
      </c>
      <c r="D25" s="264">
        <v>23.5</v>
      </c>
      <c r="E25" s="248">
        <v>23.692702060374973</v>
      </c>
      <c r="F25" s="264">
        <v>25.1</v>
      </c>
      <c r="G25" s="248">
        <v>19.312847790479424</v>
      </c>
      <c r="H25" s="264">
        <v>26.4</v>
      </c>
      <c r="I25" s="248">
        <v>19.027904591562333</v>
      </c>
      <c r="J25" s="264">
        <v>25.7</v>
      </c>
      <c r="K25" s="248">
        <v>29.717113765874615</v>
      </c>
      <c r="L25" s="264">
        <v>28.3</v>
      </c>
      <c r="M25" s="248">
        <v>20.859640651501749</v>
      </c>
      <c r="N25" s="264" t="e">
        <v>#REF!</v>
      </c>
      <c r="O25" s="248">
        <v>14.280816938494844</v>
      </c>
      <c r="P25" s="263">
        <v>23.4</v>
      </c>
      <c r="Q25" s="18"/>
    </row>
    <row r="26" spans="1:17" ht="6.2" customHeight="1" x14ac:dyDescent="0.15">
      <c r="A26" s="150"/>
      <c r="B26" s="67"/>
      <c r="C26" s="248"/>
      <c r="D26" s="264"/>
      <c r="E26" s="248"/>
      <c r="F26" s="264"/>
      <c r="G26" s="248"/>
      <c r="H26" s="264"/>
      <c r="I26" s="248"/>
      <c r="J26" s="264"/>
      <c r="K26" s="248"/>
      <c r="L26" s="264"/>
      <c r="M26" s="248"/>
      <c r="N26" s="264"/>
      <c r="O26" s="248"/>
      <c r="P26" s="263"/>
      <c r="Q26" s="18"/>
    </row>
    <row r="27" spans="1:17" ht="11.25" customHeight="1" x14ac:dyDescent="0.15">
      <c r="A27" s="150"/>
      <c r="B27" s="265" t="s">
        <v>92</v>
      </c>
      <c r="C27" s="248">
        <v>3.3026775151245773</v>
      </c>
      <c r="D27" s="264">
        <v>5.2</v>
      </c>
      <c r="E27" s="248">
        <v>2.6645869570076726</v>
      </c>
      <c r="F27" s="264">
        <v>3.8</v>
      </c>
      <c r="G27" s="248">
        <v>2.2218982219555858</v>
      </c>
      <c r="H27" s="264">
        <v>2.9</v>
      </c>
      <c r="I27" s="248">
        <v>3.9702442746182038</v>
      </c>
      <c r="J27" s="264">
        <v>4.9000000000000004</v>
      </c>
      <c r="K27" s="248">
        <v>3.9408276086233083</v>
      </c>
      <c r="L27" s="264">
        <v>3.6</v>
      </c>
      <c r="M27" s="248">
        <v>1.4450934484633551</v>
      </c>
      <c r="N27" s="264" t="e">
        <v>#REF!</v>
      </c>
      <c r="O27" s="248">
        <v>2.769192598945946</v>
      </c>
      <c r="P27" s="263">
        <v>4.2</v>
      </c>
      <c r="Q27" s="18"/>
    </row>
    <row r="28" spans="1:17" ht="6.2" customHeight="1" x14ac:dyDescent="0.15">
      <c r="A28" s="150"/>
      <c r="B28" s="58"/>
      <c r="C28" s="248"/>
      <c r="D28" s="264"/>
      <c r="E28" s="248"/>
      <c r="F28" s="264"/>
      <c r="G28" s="248"/>
      <c r="H28" s="264"/>
      <c r="I28" s="248"/>
      <c r="J28" s="264"/>
      <c r="K28" s="248"/>
      <c r="L28" s="264"/>
      <c r="M28" s="248"/>
      <c r="N28" s="264"/>
      <c r="O28" s="248"/>
      <c r="P28" s="263"/>
      <c r="Q28" s="18"/>
    </row>
    <row r="29" spans="1:17" ht="21" customHeight="1" x14ac:dyDescent="0.15">
      <c r="A29" s="150"/>
      <c r="B29" s="266" t="s">
        <v>93</v>
      </c>
      <c r="C29" s="248">
        <v>1.6578673521471163</v>
      </c>
      <c r="D29" s="264">
        <v>2.2000000000000002</v>
      </c>
      <c r="E29" s="248">
        <v>1.3685696868804391</v>
      </c>
      <c r="F29" s="264">
        <v>0.7</v>
      </c>
      <c r="G29" s="248">
        <v>1.388583953040752</v>
      </c>
      <c r="H29" s="264">
        <v>1.6</v>
      </c>
      <c r="I29" s="248">
        <v>1.7182399219521958</v>
      </c>
      <c r="J29" s="264">
        <v>3.4</v>
      </c>
      <c r="K29" s="248">
        <v>1.2502998862367047</v>
      </c>
      <c r="L29" s="264">
        <v>1.8</v>
      </c>
      <c r="M29" s="248">
        <v>1.0967412739504803</v>
      </c>
      <c r="N29" s="264" t="e">
        <v>#REF!</v>
      </c>
      <c r="O29" s="248">
        <v>0.98949280823608032</v>
      </c>
      <c r="P29" s="263">
        <v>1.1000000000000001</v>
      </c>
      <c r="Q29" s="18"/>
    </row>
    <row r="30" spans="1:17" ht="6.2" customHeight="1" x14ac:dyDescent="0.15">
      <c r="A30" s="150"/>
      <c r="C30" s="248"/>
      <c r="D30" s="264"/>
      <c r="E30" s="248"/>
      <c r="F30" s="264"/>
      <c r="G30" s="248"/>
      <c r="H30" s="264"/>
      <c r="I30" s="248"/>
      <c r="J30" s="264"/>
      <c r="K30" s="248"/>
      <c r="L30" s="264"/>
      <c r="M30" s="248"/>
      <c r="N30" s="264"/>
      <c r="O30" s="248"/>
      <c r="P30" s="263"/>
      <c r="Q30" s="18"/>
    </row>
    <row r="31" spans="1:17" ht="11.25" customHeight="1" x14ac:dyDescent="0.15">
      <c r="A31" s="150"/>
      <c r="B31" s="265" t="s">
        <v>94</v>
      </c>
      <c r="C31" s="248">
        <v>8.1614026850329005</v>
      </c>
      <c r="D31" s="264">
        <v>7.3</v>
      </c>
      <c r="E31" s="248">
        <v>9.1601688368616276</v>
      </c>
      <c r="F31" s="264">
        <v>11</v>
      </c>
      <c r="G31" s="248">
        <v>7.363930416124469</v>
      </c>
      <c r="H31" s="264">
        <v>7.6</v>
      </c>
      <c r="I31" s="248">
        <v>7.992708033670624</v>
      </c>
      <c r="J31" s="264">
        <v>8.3000000000000007</v>
      </c>
      <c r="K31" s="248">
        <v>7.1512226329624609</v>
      </c>
      <c r="L31" s="264">
        <v>6.7</v>
      </c>
      <c r="M31" s="248">
        <v>7.537249539452862</v>
      </c>
      <c r="N31" s="264" t="e">
        <v>#REF!</v>
      </c>
      <c r="O31" s="248">
        <v>7.2673297966991122</v>
      </c>
      <c r="P31" s="263">
        <v>7.2</v>
      </c>
      <c r="Q31" s="18"/>
    </row>
    <row r="32" spans="1:17" ht="6.2" customHeight="1" x14ac:dyDescent="0.15">
      <c r="A32" s="150"/>
      <c r="B32" s="58"/>
      <c r="C32" s="248"/>
      <c r="D32" s="264"/>
      <c r="E32" s="248"/>
      <c r="F32" s="264"/>
      <c r="G32" s="248"/>
      <c r="H32" s="264"/>
      <c r="I32" s="248"/>
      <c r="J32" s="264"/>
      <c r="K32" s="248"/>
      <c r="L32" s="264"/>
      <c r="M32" s="248"/>
      <c r="N32" s="264"/>
      <c r="O32" s="248"/>
      <c r="P32" s="263"/>
      <c r="Q32" s="89"/>
    </row>
    <row r="33" spans="1:17" ht="21" customHeight="1" x14ac:dyDescent="0.15">
      <c r="A33" s="150"/>
      <c r="B33" s="266" t="s">
        <v>95</v>
      </c>
      <c r="C33" s="248">
        <v>17.473025034192691</v>
      </c>
      <c r="D33" s="264">
        <v>20.8</v>
      </c>
      <c r="E33" s="248">
        <v>14.750493564809007</v>
      </c>
      <c r="F33" s="264">
        <v>15.8</v>
      </c>
      <c r="G33" s="248">
        <v>15.508659741786962</v>
      </c>
      <c r="H33" s="264">
        <v>18.5</v>
      </c>
      <c r="I33" s="248">
        <v>15.975097247063825</v>
      </c>
      <c r="J33" s="264">
        <v>21.6</v>
      </c>
      <c r="K33" s="248">
        <v>13.788188738723628</v>
      </c>
      <c r="L33" s="264">
        <v>19</v>
      </c>
      <c r="M33" s="248">
        <v>18.866861300244278</v>
      </c>
      <c r="N33" s="264" t="e">
        <v>#REF!</v>
      </c>
      <c r="O33" s="248">
        <v>14.150494146145606</v>
      </c>
      <c r="P33" s="263">
        <v>20.6</v>
      </c>
      <c r="Q33" s="89"/>
    </row>
    <row r="34" spans="1:17" ht="6.2" customHeight="1" x14ac:dyDescent="0.15">
      <c r="A34" s="150"/>
      <c r="B34" s="67"/>
      <c r="C34" s="248"/>
      <c r="D34" s="264"/>
      <c r="E34" s="248"/>
      <c r="F34" s="264"/>
      <c r="G34" s="248"/>
      <c r="H34" s="264"/>
      <c r="I34" s="248"/>
      <c r="J34" s="264"/>
      <c r="K34" s="248"/>
      <c r="L34" s="264"/>
      <c r="M34" s="248"/>
      <c r="N34" s="264"/>
      <c r="O34" s="248"/>
      <c r="P34" s="263"/>
      <c r="Q34" s="257"/>
    </row>
    <row r="35" spans="1:17" ht="10.5" customHeight="1" x14ac:dyDescent="0.15">
      <c r="A35" s="150"/>
      <c r="B35" s="265" t="s">
        <v>96</v>
      </c>
      <c r="C35" s="248">
        <v>5.0114547159533789</v>
      </c>
      <c r="D35" s="264">
        <v>7.6</v>
      </c>
      <c r="E35" s="248">
        <v>6.7032750123035996</v>
      </c>
      <c r="F35" s="264">
        <v>6.9</v>
      </c>
      <c r="G35" s="248">
        <v>7.6936367296111161</v>
      </c>
      <c r="H35" s="264">
        <v>7.5</v>
      </c>
      <c r="I35" s="248">
        <v>6.0487048317094221</v>
      </c>
      <c r="J35" s="264">
        <v>5.9</v>
      </c>
      <c r="K35" s="248">
        <v>6.8061277399283346</v>
      </c>
      <c r="L35" s="264">
        <v>4.5</v>
      </c>
      <c r="M35" s="248">
        <v>7.5292356134812497</v>
      </c>
      <c r="N35" s="264" t="e">
        <v>#REF!</v>
      </c>
      <c r="O35" s="248">
        <v>6.0788179442613286</v>
      </c>
      <c r="P35" s="263">
        <v>7.6</v>
      </c>
      <c r="Q35" s="257"/>
    </row>
    <row r="36" spans="1:17" ht="6.2" customHeight="1" x14ac:dyDescent="0.15">
      <c r="A36" s="150"/>
      <c r="B36" s="67"/>
      <c r="C36" s="248"/>
      <c r="D36" s="264"/>
      <c r="E36" s="248"/>
      <c r="F36" s="264"/>
      <c r="G36" s="248"/>
      <c r="H36" s="264"/>
      <c r="I36" s="248"/>
      <c r="J36" s="264"/>
      <c r="K36" s="248"/>
      <c r="L36" s="264"/>
      <c r="M36" s="248"/>
      <c r="N36" s="264"/>
      <c r="O36" s="248"/>
      <c r="P36" s="263"/>
      <c r="Q36" s="257"/>
    </row>
    <row r="37" spans="1:17" ht="10.5" customHeight="1" x14ac:dyDescent="0.15">
      <c r="A37" s="150"/>
      <c r="B37" s="265" t="s">
        <v>97</v>
      </c>
      <c r="C37" s="248">
        <v>4.3682232858482495</v>
      </c>
      <c r="D37" s="264">
        <v>2.2000000000000002</v>
      </c>
      <c r="E37" s="248">
        <v>4.9318973385197253</v>
      </c>
      <c r="F37" s="264">
        <v>3.8</v>
      </c>
      <c r="G37" s="248">
        <v>1.5763827024376618</v>
      </c>
      <c r="H37" s="264">
        <v>1.3</v>
      </c>
      <c r="I37" s="248">
        <v>4.4073870245525386</v>
      </c>
      <c r="J37" s="264">
        <v>3.1</v>
      </c>
      <c r="K37" s="248">
        <v>1.5963621542279443</v>
      </c>
      <c r="L37" s="264">
        <v>0.5</v>
      </c>
      <c r="M37" s="248">
        <v>1.4651789844428396</v>
      </c>
      <c r="N37" s="264" t="e">
        <v>#REF!</v>
      </c>
      <c r="O37" s="248">
        <v>2.7919357269864222</v>
      </c>
      <c r="P37" s="263">
        <v>1.5</v>
      </c>
      <c r="Q37" s="257"/>
    </row>
    <row r="38" spans="1:17" ht="6.2" customHeight="1" x14ac:dyDescent="0.15">
      <c r="A38" s="150"/>
      <c r="B38" s="265"/>
      <c r="C38" s="248"/>
      <c r="D38" s="264"/>
      <c r="E38" s="248"/>
      <c r="F38" s="264"/>
      <c r="G38" s="248"/>
      <c r="H38" s="264"/>
      <c r="I38" s="248"/>
      <c r="J38" s="264"/>
      <c r="K38" s="248"/>
      <c r="L38" s="264"/>
      <c r="M38" s="248"/>
      <c r="N38" s="264"/>
      <c r="O38" s="248"/>
      <c r="P38" s="263"/>
      <c r="Q38" s="257"/>
    </row>
    <row r="39" spans="1:17" ht="10.5" customHeight="1" x14ac:dyDescent="0.15">
      <c r="A39" s="150"/>
      <c r="B39" s="265" t="s">
        <v>98</v>
      </c>
      <c r="C39" s="248">
        <v>5.3125614116536068</v>
      </c>
      <c r="D39" s="264">
        <v>8.9</v>
      </c>
      <c r="E39" s="248">
        <v>5.0414647480498926</v>
      </c>
      <c r="F39" s="264">
        <v>4.5</v>
      </c>
      <c r="G39" s="248">
        <v>6.5449571426181263</v>
      </c>
      <c r="H39" s="264">
        <v>7.3</v>
      </c>
      <c r="I39" s="248">
        <v>7.2625733261622747</v>
      </c>
      <c r="J39" s="264">
        <v>8.6999999999999993</v>
      </c>
      <c r="K39" s="248">
        <v>8.7188215051322437</v>
      </c>
      <c r="L39" s="264">
        <v>10.4</v>
      </c>
      <c r="M39" s="248">
        <v>6.8357774116845071</v>
      </c>
      <c r="N39" s="264" t="e">
        <v>#REF!</v>
      </c>
      <c r="O39" s="248">
        <v>7.7198580188534525</v>
      </c>
      <c r="P39" s="263">
        <v>10.1</v>
      </c>
      <c r="Q39" s="257"/>
    </row>
    <row r="40" spans="1:17" ht="6.2" customHeight="1" x14ac:dyDescent="0.15">
      <c r="A40" s="150"/>
      <c r="B40" s="265"/>
      <c r="C40" s="248"/>
      <c r="D40" s="264"/>
      <c r="E40" s="248"/>
      <c r="F40" s="264"/>
      <c r="G40" s="248"/>
      <c r="H40" s="264"/>
      <c r="I40" s="248"/>
      <c r="J40" s="264"/>
      <c r="K40" s="248"/>
      <c r="L40" s="264"/>
      <c r="M40" s="248"/>
      <c r="N40" s="264"/>
      <c r="O40" s="248"/>
      <c r="P40" s="263"/>
      <c r="Q40" s="257"/>
    </row>
    <row r="41" spans="1:17" ht="10.5" customHeight="1" x14ac:dyDescent="0.15">
      <c r="A41" s="150"/>
      <c r="B41" s="265" t="s">
        <v>99</v>
      </c>
      <c r="C41" s="248">
        <v>17.197900826032079</v>
      </c>
      <c r="D41" s="264">
        <v>2.1</v>
      </c>
      <c r="E41" s="248">
        <v>13.726500499531911</v>
      </c>
      <c r="F41" s="264">
        <v>8.6</v>
      </c>
      <c r="G41" s="248">
        <v>13.493886467802588</v>
      </c>
      <c r="H41" s="264">
        <v>3.4</v>
      </c>
      <c r="I41" s="248">
        <v>12.876011557078712</v>
      </c>
      <c r="J41" s="264">
        <v>1.8</v>
      </c>
      <c r="K41" s="248">
        <v>12.30842751265971</v>
      </c>
      <c r="L41" s="264">
        <v>6.4</v>
      </c>
      <c r="M41" s="248">
        <v>15.284839275135324</v>
      </c>
      <c r="N41" s="264" t="e">
        <v>#REF!</v>
      </c>
      <c r="O41" s="248">
        <v>18.42019963264179</v>
      </c>
      <c r="P41" s="263">
        <v>2.7</v>
      </c>
      <c r="Q41" s="257"/>
    </row>
    <row r="42" spans="1:17" ht="6.2" customHeight="1" x14ac:dyDescent="0.15">
      <c r="A42" s="150"/>
      <c r="B42" s="265"/>
      <c r="C42" s="248"/>
      <c r="D42" s="264"/>
      <c r="E42" s="248"/>
      <c r="F42" s="264"/>
      <c r="G42" s="248"/>
      <c r="H42" s="264"/>
      <c r="I42" s="248"/>
      <c r="J42" s="264"/>
      <c r="K42" s="248"/>
      <c r="L42" s="264"/>
      <c r="M42" s="248"/>
      <c r="N42" s="264"/>
      <c r="O42" s="248"/>
      <c r="P42" s="263"/>
      <c r="Q42" s="257"/>
    </row>
    <row r="43" spans="1:17" ht="10.5" customHeight="1" x14ac:dyDescent="0.15">
      <c r="A43" s="150"/>
      <c r="B43" s="265" t="s">
        <v>100</v>
      </c>
      <c r="C43" s="248">
        <v>6.9919269641507613</v>
      </c>
      <c r="D43" s="264">
        <v>6.7</v>
      </c>
      <c r="E43" s="248">
        <v>7.3397661879975171</v>
      </c>
      <c r="F43" s="264">
        <v>7.7</v>
      </c>
      <c r="G43" s="248">
        <v>14.442099426121166</v>
      </c>
      <c r="H43" s="264">
        <v>11</v>
      </c>
      <c r="I43" s="248">
        <v>7.7422421233005219</v>
      </c>
      <c r="J43" s="264">
        <v>7.5</v>
      </c>
      <c r="K43" s="248">
        <v>6.6949441115241424</v>
      </c>
      <c r="L43" s="264">
        <v>7.3</v>
      </c>
      <c r="M43" s="248">
        <v>9.0101888446150475</v>
      </c>
      <c r="N43" s="264" t="e">
        <v>#REF!</v>
      </c>
      <c r="O43" s="248">
        <v>11.519160918635626</v>
      </c>
      <c r="P43" s="263">
        <v>8.6999999999999993</v>
      </c>
      <c r="Q43" s="257"/>
    </row>
    <row r="44" spans="1:17" ht="6.2" customHeight="1" x14ac:dyDescent="0.15">
      <c r="A44" s="150"/>
      <c r="B44" s="265"/>
      <c r="C44" s="248"/>
      <c r="D44" s="264"/>
      <c r="E44" s="248"/>
      <c r="F44" s="264"/>
      <c r="G44" s="248"/>
      <c r="H44" s="264"/>
      <c r="I44" s="248"/>
      <c r="J44" s="264"/>
      <c r="K44" s="248"/>
      <c r="L44" s="264"/>
      <c r="M44" s="248"/>
      <c r="N44" s="264"/>
      <c r="O44" s="248"/>
      <c r="P44" s="263"/>
      <c r="Q44" s="257"/>
    </row>
    <row r="45" spans="1:17" ht="10.5" customHeight="1" x14ac:dyDescent="0.15">
      <c r="A45" s="150"/>
      <c r="B45" s="265" t="s">
        <v>101</v>
      </c>
      <c r="C45" s="248">
        <v>5.1366190848624971</v>
      </c>
      <c r="D45" s="264">
        <v>7.7</v>
      </c>
      <c r="E45" s="248">
        <v>5.5314492941956921</v>
      </c>
      <c r="F45" s="264">
        <v>4.8</v>
      </c>
      <c r="G45" s="248">
        <v>7.0937392335830598</v>
      </c>
      <c r="H45" s="264">
        <v>7.5</v>
      </c>
      <c r="I45" s="248">
        <v>2.7729484309139352</v>
      </c>
      <c r="J45" s="264">
        <v>2.5</v>
      </c>
      <c r="K45" s="248">
        <v>2.2786194656478695</v>
      </c>
      <c r="L45" s="264">
        <v>6.6</v>
      </c>
      <c r="M45" s="248">
        <v>3.8865004909797687</v>
      </c>
      <c r="N45" s="264" t="e">
        <v>#REF!</v>
      </c>
      <c r="O45" s="248">
        <v>7.8366416470026428</v>
      </c>
      <c r="P45" s="263">
        <v>8.1</v>
      </c>
      <c r="Q45" s="257"/>
    </row>
    <row r="46" spans="1:17" ht="6.2" customHeight="1" x14ac:dyDescent="0.15">
      <c r="A46" s="150"/>
      <c r="B46" s="265"/>
      <c r="C46" s="248"/>
      <c r="D46" s="264"/>
      <c r="E46" s="248"/>
      <c r="F46" s="264"/>
      <c r="G46" s="248"/>
      <c r="H46" s="264"/>
      <c r="I46" s="248"/>
      <c r="J46" s="264"/>
      <c r="K46" s="248"/>
      <c r="L46" s="264"/>
      <c r="M46" s="248"/>
      <c r="N46" s="264"/>
      <c r="O46" s="248"/>
      <c r="P46" s="263"/>
      <c r="Q46" s="257"/>
    </row>
    <row r="47" spans="1:17" ht="10.5" customHeight="1" x14ac:dyDescent="0.15">
      <c r="A47" s="150"/>
      <c r="B47" s="265" t="s">
        <v>102</v>
      </c>
      <c r="C47" s="248">
        <v>4.5894041569342248</v>
      </c>
      <c r="D47" s="264">
        <v>3.9</v>
      </c>
      <c r="E47" s="248">
        <v>3.1895785178166376</v>
      </c>
      <c r="F47" s="264">
        <v>6.3</v>
      </c>
      <c r="G47" s="248">
        <v>2.2701454279370101</v>
      </c>
      <c r="H47" s="264">
        <v>4</v>
      </c>
      <c r="I47" s="248">
        <v>4.665982914535153</v>
      </c>
      <c r="J47" s="264">
        <v>3.1</v>
      </c>
      <c r="K47" s="248">
        <v>2.3709070365564542</v>
      </c>
      <c r="L47" s="264">
        <v>3.8</v>
      </c>
      <c r="M47" s="248">
        <v>3.3446475089877707</v>
      </c>
      <c r="N47" s="264" t="e">
        <v>#REF!</v>
      </c>
      <c r="O47" s="248">
        <v>3.6449030715894977</v>
      </c>
      <c r="P47" s="263">
        <v>3.8</v>
      </c>
      <c r="Q47" s="257"/>
    </row>
    <row r="48" spans="1:17" ht="6.2" customHeight="1" x14ac:dyDescent="0.15">
      <c r="A48" s="147"/>
      <c r="B48" s="254"/>
      <c r="C48" s="262"/>
      <c r="D48" s="261"/>
      <c r="E48" s="262"/>
      <c r="F48" s="261"/>
      <c r="G48" s="262"/>
      <c r="H48" s="261"/>
      <c r="I48" s="262"/>
      <c r="J48" s="261"/>
      <c r="K48" s="262"/>
      <c r="L48" s="261"/>
      <c r="M48" s="262"/>
      <c r="N48" s="261"/>
      <c r="O48" s="262"/>
      <c r="P48" s="261"/>
      <c r="Q48" s="102"/>
    </row>
    <row r="49" spans="1:17" ht="6.2" customHeight="1" x14ac:dyDescent="0.15">
      <c r="A49" s="260"/>
      <c r="C49" s="259"/>
      <c r="D49" s="258"/>
      <c r="E49" s="259"/>
      <c r="F49" s="258"/>
      <c r="G49" s="259"/>
      <c r="H49" s="258"/>
      <c r="I49" s="259"/>
      <c r="J49" s="258"/>
      <c r="K49" s="259"/>
      <c r="L49" s="258"/>
      <c r="M49" s="259"/>
      <c r="N49" s="258"/>
      <c r="O49" s="259"/>
      <c r="P49" s="258"/>
      <c r="Q49" s="257"/>
    </row>
    <row r="50" spans="1:17" ht="11.25" customHeight="1" x14ac:dyDescent="0.15">
      <c r="A50" s="150"/>
      <c r="B50" s="57" t="s">
        <v>19</v>
      </c>
      <c r="C50" s="256">
        <v>99.999999999999972</v>
      </c>
      <c r="D50" s="255">
        <v>100</v>
      </c>
      <c r="E50" s="256">
        <v>99.999999999999972</v>
      </c>
      <c r="F50" s="255">
        <v>100</v>
      </c>
      <c r="G50" s="256">
        <v>99.999999999999972</v>
      </c>
      <c r="H50" s="255">
        <v>100</v>
      </c>
      <c r="I50" s="256">
        <v>100</v>
      </c>
      <c r="J50" s="255">
        <v>100</v>
      </c>
      <c r="K50" s="256">
        <v>99.999999999999972</v>
      </c>
      <c r="L50" s="255">
        <v>100</v>
      </c>
      <c r="M50" s="256">
        <v>100</v>
      </c>
      <c r="N50" s="255">
        <v>100</v>
      </c>
      <c r="O50" s="256">
        <v>100</v>
      </c>
      <c r="P50" s="255">
        <v>100</v>
      </c>
      <c r="Q50" s="18"/>
    </row>
    <row r="51" spans="1:17" ht="6.2" customHeight="1" x14ac:dyDescent="0.15">
      <c r="A51" s="147"/>
      <c r="B51" s="254"/>
      <c r="C51" s="253"/>
      <c r="D51" s="252"/>
      <c r="E51" s="253"/>
      <c r="F51" s="252"/>
      <c r="G51" s="253"/>
      <c r="H51" s="252"/>
      <c r="I51" s="253"/>
      <c r="J51" s="252"/>
      <c r="K51" s="253"/>
      <c r="L51" s="252"/>
      <c r="M51" s="253"/>
      <c r="N51" s="252"/>
      <c r="O51" s="253"/>
      <c r="P51" s="252"/>
      <c r="Q51" s="242"/>
    </row>
    <row r="52" spans="1:17" ht="6.2" customHeight="1" x14ac:dyDescent="0.15">
      <c r="A52" s="150"/>
      <c r="C52" s="250"/>
      <c r="D52" s="249"/>
      <c r="E52" s="250"/>
      <c r="F52" s="249"/>
      <c r="G52" s="250"/>
      <c r="H52" s="249"/>
      <c r="I52" s="250"/>
      <c r="J52" s="249"/>
      <c r="K52" s="250"/>
      <c r="L52" s="249"/>
      <c r="M52" s="250"/>
      <c r="N52" s="249"/>
      <c r="O52" s="250"/>
      <c r="P52" s="249"/>
      <c r="Q52" s="18"/>
    </row>
    <row r="53" spans="1:17" ht="11.25" customHeight="1" x14ac:dyDescent="0.15">
      <c r="A53" s="22"/>
      <c r="B53" s="251" t="s">
        <v>103</v>
      </c>
      <c r="C53" s="250"/>
      <c r="D53" s="249"/>
      <c r="E53" s="250"/>
      <c r="F53" s="249"/>
      <c r="G53" s="250"/>
      <c r="H53" s="249"/>
      <c r="I53" s="250"/>
      <c r="J53" s="249"/>
      <c r="K53" s="250"/>
      <c r="L53" s="249"/>
      <c r="M53" s="250"/>
      <c r="N53" s="249"/>
      <c r="O53" s="250"/>
      <c r="P53" s="249"/>
      <c r="Q53" s="18"/>
    </row>
    <row r="54" spans="1:17" ht="6.2" customHeight="1" x14ac:dyDescent="0.15">
      <c r="A54" s="22"/>
      <c r="B54" s="57"/>
      <c r="C54" s="250"/>
      <c r="D54" s="249"/>
      <c r="E54" s="250"/>
      <c r="F54" s="249"/>
      <c r="G54" s="250"/>
      <c r="H54" s="249"/>
      <c r="I54" s="250"/>
      <c r="J54" s="249"/>
      <c r="K54" s="250"/>
      <c r="L54" s="249"/>
      <c r="M54" s="250"/>
      <c r="N54" s="249"/>
      <c r="O54" s="250"/>
      <c r="P54" s="249"/>
      <c r="Q54" s="18"/>
    </row>
    <row r="55" spans="1:17" ht="11.25" customHeight="1" x14ac:dyDescent="0.15">
      <c r="A55" s="22"/>
      <c r="B55" s="57" t="s">
        <v>104</v>
      </c>
      <c r="C55" s="248" t="s">
        <v>277</v>
      </c>
      <c r="D55" s="247">
        <v>48.205780118814261</v>
      </c>
      <c r="E55" s="248" t="s">
        <v>277</v>
      </c>
      <c r="F55" s="247">
        <v>50.68356829111967</v>
      </c>
      <c r="G55" s="248" t="s">
        <v>277</v>
      </c>
      <c r="H55" s="247">
        <v>51.889607807372798</v>
      </c>
      <c r="I55" s="248" t="s">
        <v>277</v>
      </c>
      <c r="J55" s="247">
        <v>65.489454061722654</v>
      </c>
      <c r="K55" s="248" t="s">
        <v>277</v>
      </c>
      <c r="L55" s="247">
        <v>61.235373218394002</v>
      </c>
      <c r="M55" s="248" t="s">
        <v>277</v>
      </c>
      <c r="N55" s="247" t="e">
        <v>#REF!</v>
      </c>
      <c r="O55" s="248" t="s">
        <v>277</v>
      </c>
      <c r="P55" s="247">
        <v>44.134033717028899</v>
      </c>
      <c r="Q55" s="18"/>
    </row>
    <row r="56" spans="1:17" ht="11.25" customHeight="1" x14ac:dyDescent="0.15">
      <c r="A56" s="22"/>
      <c r="B56" s="57" t="s">
        <v>105</v>
      </c>
      <c r="C56" s="248" t="s">
        <v>277</v>
      </c>
      <c r="D56" s="247">
        <v>51.794219881185739</v>
      </c>
      <c r="E56" s="248" t="s">
        <v>277</v>
      </c>
      <c r="F56" s="247">
        <v>49.31643170888033</v>
      </c>
      <c r="G56" s="248" t="s">
        <v>277</v>
      </c>
      <c r="H56" s="247">
        <v>48.110392192627202</v>
      </c>
      <c r="I56" s="248" t="s">
        <v>277</v>
      </c>
      <c r="J56" s="247">
        <v>34.510545938277346</v>
      </c>
      <c r="K56" s="248" t="s">
        <v>277</v>
      </c>
      <c r="L56" s="247">
        <v>38.764626781605998</v>
      </c>
      <c r="M56" s="248" t="s">
        <v>277</v>
      </c>
      <c r="N56" s="247" t="e">
        <v>#REF!</v>
      </c>
      <c r="O56" s="248" t="s">
        <v>277</v>
      </c>
      <c r="P56" s="247">
        <v>55.865966282971101</v>
      </c>
      <c r="Q56" s="18"/>
    </row>
    <row r="57" spans="1:17" ht="6.2" customHeight="1" x14ac:dyDescent="0.15">
      <c r="A57" s="246"/>
      <c r="B57" s="245"/>
      <c r="C57" s="244"/>
      <c r="D57" s="244"/>
      <c r="E57" s="243"/>
      <c r="F57" s="243"/>
      <c r="G57" s="244"/>
      <c r="H57" s="244"/>
      <c r="I57" s="244"/>
      <c r="J57" s="244"/>
      <c r="K57" s="243"/>
      <c r="L57" s="243"/>
      <c r="M57" s="243"/>
      <c r="N57" s="243"/>
      <c r="O57" s="243"/>
      <c r="P57" s="243"/>
      <c r="Q57" s="242"/>
    </row>
    <row r="58" spans="1:17" ht="9.9499999999999993" customHeight="1" x14ac:dyDescent="0.15">
      <c r="A58" s="11" t="s">
        <v>278</v>
      </c>
    </row>
    <row r="59" spans="1:17" ht="9.9499999999999993" customHeight="1" x14ac:dyDescent="0.15">
      <c r="A59" s="53" t="s">
        <v>107</v>
      </c>
    </row>
  </sheetData>
  <mergeCells count="14">
    <mergeCell ref="G8:H8"/>
    <mergeCell ref="I8:J8"/>
    <mergeCell ref="K8:L8"/>
    <mergeCell ref="M8:N8"/>
    <mergeCell ref="O8:P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O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40.42578125" style="11" customWidth="1"/>
    <col min="3" max="14" width="7.7109375" style="11" customWidth="1"/>
    <col min="15" max="15" width="1.7109375" style="11" customWidth="1"/>
    <col min="16" max="16384" width="12.5703125" style="11"/>
  </cols>
  <sheetData>
    <row r="1" spans="1:15" s="49" customFormat="1" ht="10.5" customHeight="1" x14ac:dyDescent="0.25">
      <c r="A1" s="50" t="s">
        <v>75</v>
      </c>
      <c r="O1" s="51" t="s">
        <v>76</v>
      </c>
    </row>
    <row r="2" spans="1:15" ht="1.1499999999999999" customHeight="1" x14ac:dyDescent="0.15"/>
    <row r="3" spans="1:15" s="49" customFormat="1" ht="10.5" customHeight="1" x14ac:dyDescent="0.25">
      <c r="A3" s="50" t="s">
        <v>77</v>
      </c>
      <c r="O3" s="51" t="s">
        <v>108</v>
      </c>
    </row>
    <row r="4" spans="1:15" ht="1.1499999999999999" customHeight="1" x14ac:dyDescent="0.15"/>
    <row r="5" spans="1:15" s="49" customFormat="1" ht="10.5" customHeight="1" x14ac:dyDescent="0.25">
      <c r="A5" s="50" t="s">
        <v>289</v>
      </c>
    </row>
    <row r="6" spans="1:15" ht="6.2" customHeight="1" x14ac:dyDescent="0.15"/>
    <row r="7" spans="1:15" ht="6.2" customHeight="1" x14ac:dyDescent="0.15">
      <c r="A7" s="48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6"/>
    </row>
    <row r="8" spans="1:15" ht="12.95" customHeight="1" x14ac:dyDescent="0.15">
      <c r="A8" s="45"/>
      <c r="B8" s="285"/>
      <c r="C8" s="284" t="s">
        <v>109</v>
      </c>
      <c r="D8" s="284"/>
      <c r="E8" s="284" t="s">
        <v>110</v>
      </c>
      <c r="F8" s="284"/>
      <c r="G8" s="284" t="s">
        <v>111</v>
      </c>
      <c r="H8" s="284"/>
      <c r="I8" s="284" t="s">
        <v>112</v>
      </c>
      <c r="J8" s="284"/>
      <c r="K8" s="284" t="s">
        <v>27</v>
      </c>
      <c r="L8" s="284"/>
      <c r="M8" s="284" t="s">
        <v>113</v>
      </c>
      <c r="N8" s="284"/>
      <c r="O8" s="42"/>
    </row>
    <row r="9" spans="1:15" ht="9.9499999999999993" customHeight="1" x14ac:dyDescent="0.15">
      <c r="A9" s="45"/>
      <c r="B9" s="83" t="s">
        <v>85</v>
      </c>
      <c r="C9" s="44"/>
      <c r="D9" s="44"/>
      <c r="E9" s="44"/>
      <c r="F9" s="44"/>
      <c r="I9" s="44"/>
      <c r="J9" s="44"/>
      <c r="K9" s="44"/>
      <c r="L9" s="44"/>
      <c r="O9" s="42"/>
    </row>
    <row r="10" spans="1:15" ht="4.9000000000000004" customHeight="1" x14ac:dyDescent="0.15">
      <c r="A10" s="22"/>
      <c r="B10" s="75" t="s">
        <v>22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23"/>
    </row>
    <row r="11" spans="1:15" ht="4.9000000000000004" customHeight="1" x14ac:dyDescent="0.15">
      <c r="A11" s="22"/>
      <c r="B11" s="81" t="s">
        <v>25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3"/>
    </row>
    <row r="12" spans="1:15" ht="10.5" customHeight="1" x14ac:dyDescent="0.15">
      <c r="A12" s="22"/>
      <c r="B12" s="78" t="s">
        <v>86</v>
      </c>
      <c r="C12" s="283">
        <v>2020</v>
      </c>
      <c r="D12" s="283">
        <v>0</v>
      </c>
      <c r="E12" s="283">
        <v>2020</v>
      </c>
      <c r="F12" s="283">
        <v>0</v>
      </c>
      <c r="G12" s="283">
        <v>2020</v>
      </c>
      <c r="H12" s="283">
        <v>0</v>
      </c>
      <c r="I12" s="283">
        <v>2020</v>
      </c>
      <c r="J12" s="283">
        <v>0</v>
      </c>
      <c r="K12" s="283">
        <v>2020</v>
      </c>
      <c r="L12" s="283">
        <v>0</v>
      </c>
      <c r="M12" s="283">
        <v>2020</v>
      </c>
      <c r="N12" s="283">
        <v>0</v>
      </c>
      <c r="O12" s="23"/>
    </row>
    <row r="13" spans="1:15" ht="4.9000000000000004" customHeight="1" x14ac:dyDescent="0.15">
      <c r="A13" s="22"/>
      <c r="B13" s="75" t="s">
        <v>22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23"/>
    </row>
    <row r="14" spans="1:15" ht="4.9000000000000004" customHeight="1" x14ac:dyDescent="0.15">
      <c r="A14" s="22"/>
      <c r="B14" s="81" t="s">
        <v>25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23"/>
    </row>
    <row r="15" spans="1:15" ht="10.5" customHeight="1" x14ac:dyDescent="0.15">
      <c r="A15" s="22"/>
      <c r="B15" s="78" t="s">
        <v>87</v>
      </c>
      <c r="C15" s="282" t="s">
        <v>24</v>
      </c>
      <c r="D15" s="43" t="s">
        <v>23</v>
      </c>
      <c r="E15" s="282" t="s">
        <v>24</v>
      </c>
      <c r="F15" s="43" t="s">
        <v>23</v>
      </c>
      <c r="G15" s="282" t="s">
        <v>24</v>
      </c>
      <c r="H15" s="43" t="s">
        <v>23</v>
      </c>
      <c r="I15" s="282" t="s">
        <v>24</v>
      </c>
      <c r="J15" s="43" t="s">
        <v>23</v>
      </c>
      <c r="K15" s="282" t="s">
        <v>24</v>
      </c>
      <c r="L15" s="43" t="s">
        <v>23</v>
      </c>
      <c r="M15" s="282" t="s">
        <v>24</v>
      </c>
      <c r="N15" s="43" t="s">
        <v>23</v>
      </c>
      <c r="O15" s="80"/>
    </row>
    <row r="16" spans="1:15" ht="4.9000000000000004" customHeight="1" x14ac:dyDescent="0.15">
      <c r="A16" s="22"/>
      <c r="B16" s="75" t="s">
        <v>22</v>
      </c>
      <c r="C16" s="281"/>
      <c r="D16" s="79"/>
      <c r="E16" s="281"/>
      <c r="F16" s="79"/>
      <c r="G16" s="281"/>
      <c r="H16" s="79"/>
      <c r="I16" s="281"/>
      <c r="J16" s="79"/>
      <c r="K16" s="281"/>
      <c r="L16" s="79"/>
      <c r="M16" s="281"/>
      <c r="N16" s="79"/>
      <c r="O16" s="23"/>
    </row>
    <row r="17" spans="1:15" ht="4.9000000000000004" customHeight="1" x14ac:dyDescent="0.15">
      <c r="A17" s="260"/>
      <c r="C17" s="279"/>
      <c r="D17" s="278"/>
      <c r="E17" s="279"/>
      <c r="F17" s="278"/>
      <c r="G17" s="280"/>
      <c r="H17" s="47"/>
      <c r="I17" s="279"/>
      <c r="J17" s="278"/>
      <c r="K17" s="279"/>
      <c r="L17" s="278"/>
      <c r="M17" s="279"/>
      <c r="N17" s="278"/>
      <c r="O17" s="23"/>
    </row>
    <row r="18" spans="1:15" ht="5.25" customHeight="1" x14ac:dyDescent="0.15">
      <c r="A18" s="260"/>
      <c r="C18" s="276"/>
      <c r="D18" s="275"/>
      <c r="E18" s="276"/>
      <c r="F18" s="275"/>
      <c r="G18" s="277"/>
      <c r="H18" s="155"/>
      <c r="I18" s="276"/>
      <c r="J18" s="275"/>
      <c r="K18" s="276"/>
      <c r="L18" s="275"/>
      <c r="M18" s="276"/>
      <c r="N18" s="275"/>
      <c r="O18" s="23"/>
    </row>
    <row r="19" spans="1:15" ht="11.25" customHeight="1" x14ac:dyDescent="0.15">
      <c r="A19" s="150"/>
      <c r="B19" s="57" t="s">
        <v>88</v>
      </c>
      <c r="C19" s="268"/>
      <c r="D19" s="267"/>
      <c r="E19" s="268"/>
      <c r="F19" s="267"/>
      <c r="G19" s="274"/>
      <c r="H19" s="273"/>
      <c r="I19" s="268"/>
      <c r="J19" s="267"/>
      <c r="K19" s="270"/>
      <c r="L19" s="269"/>
      <c r="M19" s="268"/>
      <c r="N19" s="267"/>
      <c r="O19" s="18"/>
    </row>
    <row r="20" spans="1:15" ht="6.2" customHeight="1" x14ac:dyDescent="0.15">
      <c r="A20" s="150"/>
      <c r="B20" s="57"/>
      <c r="C20" s="268"/>
      <c r="D20" s="267"/>
      <c r="E20" s="268"/>
      <c r="F20" s="267"/>
      <c r="G20" s="272"/>
      <c r="H20" s="271"/>
      <c r="I20" s="268"/>
      <c r="J20" s="267"/>
      <c r="K20" s="270"/>
      <c r="L20" s="269"/>
      <c r="M20" s="268"/>
      <c r="N20" s="267"/>
      <c r="O20" s="18"/>
    </row>
    <row r="21" spans="1:15" ht="11.25" customHeight="1" x14ac:dyDescent="0.15">
      <c r="A21" s="150"/>
      <c r="B21" s="57" t="s">
        <v>89</v>
      </c>
      <c r="C21" s="248">
        <v>1.0892825715638754</v>
      </c>
      <c r="D21" s="264">
        <v>0.2</v>
      </c>
      <c r="E21" s="248">
        <v>2.9158514806900566</v>
      </c>
      <c r="F21" s="264">
        <v>0.8</v>
      </c>
      <c r="G21" s="248">
        <v>0.40830860534124636</v>
      </c>
      <c r="H21" s="264">
        <v>0</v>
      </c>
      <c r="I21" s="248">
        <v>3.6336278127823674</v>
      </c>
      <c r="J21" s="264">
        <v>1</v>
      </c>
      <c r="K21" s="248">
        <v>3.3864623851129898</v>
      </c>
      <c r="L21" s="264">
        <v>1.9</v>
      </c>
      <c r="M21" s="248">
        <v>2.3962130402156854</v>
      </c>
      <c r="N21" s="263">
        <v>2.5</v>
      </c>
      <c r="O21" s="18"/>
    </row>
    <row r="22" spans="1:15" ht="6.2" customHeight="1" x14ac:dyDescent="0.15">
      <c r="A22" s="150"/>
      <c r="B22" s="57"/>
      <c r="C22" s="248"/>
      <c r="D22" s="264"/>
      <c r="E22" s="248"/>
      <c r="F22" s="264"/>
      <c r="G22" s="248"/>
      <c r="H22" s="264"/>
      <c r="I22" s="248"/>
      <c r="J22" s="264"/>
      <c r="K22" s="248"/>
      <c r="L22" s="264"/>
      <c r="M22" s="248"/>
      <c r="N22" s="263"/>
      <c r="O22" s="18"/>
    </row>
    <row r="23" spans="1:15" ht="11.25" customHeight="1" x14ac:dyDescent="0.15">
      <c r="A23" s="150"/>
      <c r="B23" s="57" t="s">
        <v>90</v>
      </c>
      <c r="C23" s="248">
        <v>0.18725763845374926</v>
      </c>
      <c r="D23" s="264">
        <v>0</v>
      </c>
      <c r="E23" s="248">
        <v>0.25056917345386204</v>
      </c>
      <c r="F23" s="264">
        <v>0.3</v>
      </c>
      <c r="G23" s="248">
        <v>0.1195845697329377</v>
      </c>
      <c r="H23" s="264">
        <v>0</v>
      </c>
      <c r="I23" s="248">
        <v>1.8565351613086212</v>
      </c>
      <c r="J23" s="264">
        <v>3</v>
      </c>
      <c r="K23" s="248">
        <v>0.42447307928650618</v>
      </c>
      <c r="L23" s="264">
        <v>0.5</v>
      </c>
      <c r="M23" s="248">
        <v>0.47544615713154403</v>
      </c>
      <c r="N23" s="263">
        <v>0.2</v>
      </c>
      <c r="O23" s="18"/>
    </row>
    <row r="24" spans="1:15" ht="6.2" customHeight="1" x14ac:dyDescent="0.15">
      <c r="A24" s="150"/>
      <c r="B24" s="57"/>
      <c r="C24" s="248"/>
      <c r="D24" s="264"/>
      <c r="E24" s="248"/>
      <c r="F24" s="264"/>
      <c r="G24" s="248"/>
      <c r="H24" s="264"/>
      <c r="I24" s="248"/>
      <c r="J24" s="264"/>
      <c r="K24" s="248"/>
      <c r="L24" s="264"/>
      <c r="M24" s="248"/>
      <c r="N24" s="263"/>
      <c r="O24" s="18"/>
    </row>
    <row r="25" spans="1:15" ht="11.25" customHeight="1" x14ac:dyDescent="0.15">
      <c r="A25" s="150"/>
      <c r="B25" s="265" t="s">
        <v>91</v>
      </c>
      <c r="C25" s="248">
        <v>27.078049663871475</v>
      </c>
      <c r="D25" s="264">
        <v>37.4</v>
      </c>
      <c r="E25" s="248">
        <v>21.159276618298581</v>
      </c>
      <c r="F25" s="264">
        <v>40.299999999999997</v>
      </c>
      <c r="G25" s="248">
        <v>9.6635014836795268</v>
      </c>
      <c r="H25" s="264">
        <v>11.7</v>
      </c>
      <c r="I25" s="248">
        <v>23.300044546950524</v>
      </c>
      <c r="J25" s="264">
        <v>35.4</v>
      </c>
      <c r="K25" s="248">
        <v>18.721096172206803</v>
      </c>
      <c r="L25" s="264">
        <v>23.6</v>
      </c>
      <c r="M25" s="248">
        <v>25.088608571081121</v>
      </c>
      <c r="N25" s="263">
        <v>34.5</v>
      </c>
      <c r="O25" s="18"/>
    </row>
    <row r="26" spans="1:15" ht="6.2" customHeight="1" x14ac:dyDescent="0.15">
      <c r="A26" s="150"/>
      <c r="B26" s="67"/>
      <c r="C26" s="248"/>
      <c r="D26" s="264"/>
      <c r="E26" s="248"/>
      <c r="F26" s="264"/>
      <c r="G26" s="248"/>
      <c r="H26" s="264"/>
      <c r="I26" s="248"/>
      <c r="J26" s="264"/>
      <c r="K26" s="248"/>
      <c r="L26" s="264"/>
      <c r="M26" s="248"/>
      <c r="N26" s="263"/>
      <c r="O26" s="18"/>
    </row>
    <row r="27" spans="1:15" ht="11.25" customHeight="1" x14ac:dyDescent="0.15">
      <c r="A27" s="150"/>
      <c r="B27" s="265" t="s">
        <v>92</v>
      </c>
      <c r="C27" s="248">
        <v>2.6925990510012436</v>
      </c>
      <c r="D27" s="264">
        <v>5.9</v>
      </c>
      <c r="E27" s="248">
        <v>2.5738841683075275</v>
      </c>
      <c r="F27" s="264">
        <v>5.0999999999999996</v>
      </c>
      <c r="G27" s="248">
        <v>1.3222551928783386</v>
      </c>
      <c r="H27" s="264">
        <v>0.8</v>
      </c>
      <c r="I27" s="248">
        <v>3.902280604924468</v>
      </c>
      <c r="J27" s="264">
        <v>6.3</v>
      </c>
      <c r="K27" s="248">
        <v>3.1934141416966342</v>
      </c>
      <c r="L27" s="264">
        <v>4.5999999999999996</v>
      </c>
      <c r="M27" s="248">
        <v>3.946232763964562</v>
      </c>
      <c r="N27" s="263">
        <v>3.1</v>
      </c>
      <c r="O27" s="18"/>
    </row>
    <row r="28" spans="1:15" ht="6.2" customHeight="1" x14ac:dyDescent="0.15">
      <c r="A28" s="150"/>
      <c r="B28" s="58"/>
      <c r="C28" s="248"/>
      <c r="D28" s="264"/>
      <c r="E28" s="248"/>
      <c r="F28" s="264"/>
      <c r="G28" s="248"/>
      <c r="H28" s="264"/>
      <c r="I28" s="248"/>
      <c r="J28" s="264"/>
      <c r="K28" s="248"/>
      <c r="L28" s="264"/>
      <c r="M28" s="248"/>
      <c r="N28" s="263"/>
      <c r="O28" s="18"/>
    </row>
    <row r="29" spans="1:15" ht="21" customHeight="1" x14ac:dyDescent="0.15">
      <c r="A29" s="150"/>
      <c r="B29" s="266" t="s">
        <v>93</v>
      </c>
      <c r="C29" s="248">
        <v>1.4671136477447888</v>
      </c>
      <c r="D29" s="264">
        <v>1.4</v>
      </c>
      <c r="E29" s="248">
        <v>1.4894828772487252</v>
      </c>
      <c r="F29" s="264">
        <v>2.8</v>
      </c>
      <c r="G29" s="248">
        <v>0.86676557863501513</v>
      </c>
      <c r="H29" s="264">
        <v>0</v>
      </c>
      <c r="I29" s="248">
        <v>1.7364170110743666</v>
      </c>
      <c r="J29" s="264">
        <v>2.2999999999999998</v>
      </c>
      <c r="K29" s="248">
        <v>1.4353156319358507</v>
      </c>
      <c r="L29" s="264">
        <v>1.8</v>
      </c>
      <c r="M29" s="248">
        <v>1.2280628905821322</v>
      </c>
      <c r="N29" s="263">
        <v>3.1</v>
      </c>
      <c r="O29" s="18"/>
    </row>
    <row r="30" spans="1:15" ht="6.2" customHeight="1" x14ac:dyDescent="0.15">
      <c r="A30" s="150"/>
      <c r="C30" s="248"/>
      <c r="D30" s="264"/>
      <c r="E30" s="248"/>
      <c r="F30" s="264"/>
      <c r="G30" s="248"/>
      <c r="H30" s="264"/>
      <c r="I30" s="248"/>
      <c r="J30" s="264"/>
      <c r="K30" s="248"/>
      <c r="L30" s="264"/>
      <c r="M30" s="248"/>
      <c r="N30" s="263"/>
      <c r="O30" s="18"/>
    </row>
    <row r="31" spans="1:15" ht="11.25" customHeight="1" x14ac:dyDescent="0.15">
      <c r="A31" s="150"/>
      <c r="B31" s="265" t="s">
        <v>94</v>
      </c>
      <c r="C31" s="248">
        <v>7.1131971361696733</v>
      </c>
      <c r="D31" s="264">
        <v>3.7</v>
      </c>
      <c r="E31" s="248">
        <v>5.7967152258793542</v>
      </c>
      <c r="F31" s="264">
        <v>5.9</v>
      </c>
      <c r="G31" s="248">
        <v>9.813353115727006</v>
      </c>
      <c r="H31" s="264">
        <v>4.9000000000000004</v>
      </c>
      <c r="I31" s="248">
        <v>9.3034303302630796</v>
      </c>
      <c r="J31" s="264">
        <v>4.9000000000000004</v>
      </c>
      <c r="K31" s="248">
        <v>6.4465683635490736</v>
      </c>
      <c r="L31" s="264">
        <v>8.3000000000000007</v>
      </c>
      <c r="M31" s="248">
        <v>8.2805636543212788</v>
      </c>
      <c r="N31" s="263">
        <v>5</v>
      </c>
      <c r="O31" s="18"/>
    </row>
    <row r="32" spans="1:15" ht="6.2" customHeight="1" x14ac:dyDescent="0.15">
      <c r="A32" s="150"/>
      <c r="B32" s="58"/>
      <c r="C32" s="248"/>
      <c r="D32" s="264"/>
      <c r="E32" s="248"/>
      <c r="F32" s="264"/>
      <c r="G32" s="248"/>
      <c r="H32" s="264"/>
      <c r="I32" s="248"/>
      <c r="J32" s="264"/>
      <c r="K32" s="248"/>
      <c r="L32" s="264"/>
      <c r="M32" s="248"/>
      <c r="N32" s="263"/>
      <c r="O32" s="89"/>
    </row>
    <row r="33" spans="1:15" ht="21" customHeight="1" x14ac:dyDescent="0.15">
      <c r="A33" s="150"/>
      <c r="B33" s="266" t="s">
        <v>95</v>
      </c>
      <c r="C33" s="248">
        <v>13.618880331103812</v>
      </c>
      <c r="D33" s="264">
        <v>12.1</v>
      </c>
      <c r="E33" s="248">
        <v>15.398624194486713</v>
      </c>
      <c r="F33" s="264">
        <v>16.899999999999999</v>
      </c>
      <c r="G33" s="248">
        <v>15.499703264094958</v>
      </c>
      <c r="H33" s="264">
        <v>22.2</v>
      </c>
      <c r="I33" s="248">
        <v>19.89167859200451</v>
      </c>
      <c r="J33" s="264">
        <v>18.2</v>
      </c>
      <c r="K33" s="248">
        <v>17.731927848898771</v>
      </c>
      <c r="L33" s="264">
        <v>21.3</v>
      </c>
      <c r="M33" s="248">
        <v>14.228682779832539</v>
      </c>
      <c r="N33" s="263">
        <v>19.5</v>
      </c>
      <c r="O33" s="89"/>
    </row>
    <row r="34" spans="1:15" ht="6.2" customHeight="1" x14ac:dyDescent="0.15">
      <c r="A34" s="150"/>
      <c r="B34" s="67"/>
      <c r="C34" s="248"/>
      <c r="D34" s="264"/>
      <c r="E34" s="248"/>
      <c r="F34" s="264"/>
      <c r="G34" s="248"/>
      <c r="H34" s="264"/>
      <c r="I34" s="248"/>
      <c r="J34" s="264"/>
      <c r="K34" s="248"/>
      <c r="L34" s="264"/>
      <c r="M34" s="248"/>
      <c r="N34" s="263"/>
      <c r="O34" s="257"/>
    </row>
    <row r="35" spans="1:15" ht="10.5" customHeight="1" x14ac:dyDescent="0.15">
      <c r="A35" s="150"/>
      <c r="B35" s="265" t="s">
        <v>96</v>
      </c>
      <c r="C35" s="248">
        <v>5.4211617710449103</v>
      </c>
      <c r="D35" s="264">
        <v>6.6</v>
      </c>
      <c r="E35" s="248">
        <v>6.551141003982818</v>
      </c>
      <c r="F35" s="264">
        <v>9</v>
      </c>
      <c r="G35" s="248">
        <v>9.8364985163204768</v>
      </c>
      <c r="H35" s="264">
        <v>7.6</v>
      </c>
      <c r="I35" s="248">
        <v>8.3494481097925064</v>
      </c>
      <c r="J35" s="264">
        <v>7.1</v>
      </c>
      <c r="K35" s="248">
        <v>5.3883377109061774</v>
      </c>
      <c r="L35" s="264">
        <v>6</v>
      </c>
      <c r="M35" s="248">
        <v>7.5880079606830044</v>
      </c>
      <c r="N35" s="263">
        <v>7.2</v>
      </c>
      <c r="O35" s="257"/>
    </row>
    <row r="36" spans="1:15" ht="6.2" customHeight="1" x14ac:dyDescent="0.15">
      <c r="A36" s="150"/>
      <c r="B36" s="67"/>
      <c r="C36" s="248"/>
      <c r="D36" s="264"/>
      <c r="E36" s="248"/>
      <c r="F36" s="264"/>
      <c r="G36" s="248"/>
      <c r="H36" s="264"/>
      <c r="I36" s="248"/>
      <c r="J36" s="264"/>
      <c r="K36" s="248"/>
      <c r="L36" s="264"/>
      <c r="M36" s="248"/>
      <c r="N36" s="263"/>
      <c r="O36" s="257"/>
    </row>
    <row r="37" spans="1:15" ht="10.5" customHeight="1" x14ac:dyDescent="0.15">
      <c r="A37" s="150"/>
      <c r="B37" s="265" t="s">
        <v>97</v>
      </c>
      <c r="C37" s="248">
        <v>1.3233439920692882</v>
      </c>
      <c r="D37" s="264">
        <v>0.3</v>
      </c>
      <c r="E37" s="248">
        <v>3.397621148639578</v>
      </c>
      <c r="F37" s="264">
        <v>1.6</v>
      </c>
      <c r="G37" s="248">
        <v>1.9593471810089025</v>
      </c>
      <c r="H37" s="264">
        <v>0.4</v>
      </c>
      <c r="I37" s="248">
        <v>1.4132432680202094</v>
      </c>
      <c r="J37" s="264">
        <v>0.6</v>
      </c>
      <c r="K37" s="248">
        <v>4.9205161729370452</v>
      </c>
      <c r="L37" s="264">
        <v>3.3</v>
      </c>
      <c r="M37" s="248">
        <v>1.3208979792796827</v>
      </c>
      <c r="N37" s="263">
        <v>0.6</v>
      </c>
      <c r="O37" s="257"/>
    </row>
    <row r="38" spans="1:15" ht="6.2" customHeight="1" x14ac:dyDescent="0.15">
      <c r="A38" s="150"/>
      <c r="B38" s="265"/>
      <c r="C38" s="248"/>
      <c r="D38" s="264"/>
      <c r="E38" s="248"/>
      <c r="F38" s="264"/>
      <c r="G38" s="248"/>
      <c r="H38" s="264"/>
      <c r="I38" s="248"/>
      <c r="J38" s="264"/>
      <c r="K38" s="248"/>
      <c r="L38" s="264"/>
      <c r="M38" s="248"/>
      <c r="N38" s="263"/>
      <c r="O38" s="257"/>
    </row>
    <row r="39" spans="1:15" ht="10.5" customHeight="1" x14ac:dyDescent="0.15">
      <c r="A39" s="150"/>
      <c r="B39" s="265" t="s">
        <v>98</v>
      </c>
      <c r="C39" s="248">
        <v>6.5751024284403758</v>
      </c>
      <c r="D39" s="264">
        <v>8.6999999999999993</v>
      </c>
      <c r="E39" s="248">
        <v>5.1238109588964482</v>
      </c>
      <c r="F39" s="264">
        <v>9.4</v>
      </c>
      <c r="G39" s="248">
        <v>9.6011869436201795</v>
      </c>
      <c r="H39" s="264">
        <v>12.5</v>
      </c>
      <c r="I39" s="248">
        <v>5.6867932674690858</v>
      </c>
      <c r="J39" s="264">
        <v>7.7</v>
      </c>
      <c r="K39" s="248">
        <v>6.0220175988527425</v>
      </c>
      <c r="L39" s="264">
        <v>8.1</v>
      </c>
      <c r="M39" s="248">
        <v>6.451000572433613</v>
      </c>
      <c r="N39" s="263">
        <v>4.9000000000000004</v>
      </c>
      <c r="O39" s="257"/>
    </row>
    <row r="40" spans="1:15" ht="6.2" customHeight="1" x14ac:dyDescent="0.15">
      <c r="A40" s="150"/>
      <c r="B40" s="265"/>
      <c r="C40" s="248"/>
      <c r="D40" s="264"/>
      <c r="E40" s="248"/>
      <c r="F40" s="264"/>
      <c r="G40" s="248"/>
      <c r="H40" s="264"/>
      <c r="I40" s="248"/>
      <c r="J40" s="264"/>
      <c r="K40" s="248"/>
      <c r="L40" s="264"/>
      <c r="M40" s="248"/>
      <c r="N40" s="263"/>
      <c r="O40" s="257"/>
    </row>
    <row r="41" spans="1:15" ht="10.5" customHeight="1" x14ac:dyDescent="0.15">
      <c r="A41" s="150"/>
      <c r="B41" s="265" t="s">
        <v>99</v>
      </c>
      <c r="C41" s="248">
        <v>14.140353532218942</v>
      </c>
      <c r="D41" s="264">
        <v>3.2</v>
      </c>
      <c r="E41" s="248">
        <v>18.563882378277995</v>
      </c>
      <c r="F41" s="264">
        <v>0.3</v>
      </c>
      <c r="G41" s="248">
        <v>14.082195845697333</v>
      </c>
      <c r="H41" s="264">
        <v>1.3</v>
      </c>
      <c r="I41" s="248">
        <v>7.1958245769585538</v>
      </c>
      <c r="J41" s="264">
        <v>1.4</v>
      </c>
      <c r="K41" s="248">
        <v>18.228492988503337</v>
      </c>
      <c r="L41" s="264">
        <v>3</v>
      </c>
      <c r="M41" s="248">
        <v>14.261753426445244</v>
      </c>
      <c r="N41" s="263">
        <v>4.4000000000000004</v>
      </c>
      <c r="O41" s="257"/>
    </row>
    <row r="42" spans="1:15" ht="6.2" customHeight="1" x14ac:dyDescent="0.15">
      <c r="A42" s="150"/>
      <c r="B42" s="265"/>
      <c r="C42" s="248"/>
      <c r="D42" s="264"/>
      <c r="E42" s="248"/>
      <c r="F42" s="264"/>
      <c r="G42" s="248"/>
      <c r="H42" s="264"/>
      <c r="I42" s="248"/>
      <c r="J42" s="264"/>
      <c r="K42" s="248"/>
      <c r="L42" s="264"/>
      <c r="M42" s="248"/>
      <c r="N42" s="263"/>
      <c r="O42" s="257"/>
    </row>
    <row r="43" spans="1:15" ht="10.5" customHeight="1" x14ac:dyDescent="0.15">
      <c r="A43" s="150"/>
      <c r="B43" s="265" t="s">
        <v>100</v>
      </c>
      <c r="C43" s="248">
        <v>8.5361851474297872</v>
      </c>
      <c r="D43" s="264">
        <v>7.2</v>
      </c>
      <c r="E43" s="248">
        <v>9.0025375067126134</v>
      </c>
      <c r="F43" s="264">
        <v>0</v>
      </c>
      <c r="G43" s="248">
        <v>17.591988130563802</v>
      </c>
      <c r="H43" s="264">
        <v>29.6</v>
      </c>
      <c r="I43" s="248">
        <v>7.4507664790783918</v>
      </c>
      <c r="J43" s="264">
        <v>5</v>
      </c>
      <c r="K43" s="248">
        <v>6.2845942840629165</v>
      </c>
      <c r="L43" s="264">
        <v>6.7</v>
      </c>
      <c r="M43" s="248">
        <v>7.5644284413492811</v>
      </c>
      <c r="N43" s="263">
        <v>5.6</v>
      </c>
      <c r="O43" s="257"/>
    </row>
    <row r="44" spans="1:15" ht="6.2" customHeight="1" x14ac:dyDescent="0.15">
      <c r="A44" s="150"/>
      <c r="B44" s="265"/>
      <c r="C44" s="248"/>
      <c r="D44" s="264"/>
      <c r="E44" s="248"/>
      <c r="F44" s="264"/>
      <c r="G44" s="248"/>
      <c r="H44" s="264"/>
      <c r="I44" s="248"/>
      <c r="J44" s="264"/>
      <c r="K44" s="248"/>
      <c r="L44" s="264"/>
      <c r="M44" s="248"/>
      <c r="N44" s="263"/>
      <c r="O44" s="257"/>
    </row>
    <row r="45" spans="1:15" ht="10.5" customHeight="1" x14ac:dyDescent="0.15">
      <c r="A45" s="150"/>
      <c r="B45" s="265" t="s">
        <v>101</v>
      </c>
      <c r="C45" s="248">
        <v>6.3465673400573213</v>
      </c>
      <c r="D45" s="264">
        <v>2.5</v>
      </c>
      <c r="E45" s="248">
        <v>4.5110754581356858</v>
      </c>
      <c r="F45" s="264">
        <v>6.6</v>
      </c>
      <c r="G45" s="248">
        <v>6.7477744807121676</v>
      </c>
      <c r="H45" s="264">
        <v>6.9</v>
      </c>
      <c r="I45" s="248">
        <v>3.9312616626577999</v>
      </c>
      <c r="J45" s="264">
        <v>4.3</v>
      </c>
      <c r="K45" s="248">
        <v>5.105718189961026</v>
      </c>
      <c r="L45" s="264">
        <v>6.2</v>
      </c>
      <c r="M45" s="248">
        <v>4.0624990731321011</v>
      </c>
      <c r="N45" s="263">
        <v>5</v>
      </c>
      <c r="O45" s="257"/>
    </row>
    <row r="46" spans="1:15" ht="6.2" customHeight="1" x14ac:dyDescent="0.15">
      <c r="A46" s="150"/>
      <c r="B46" s="265"/>
      <c r="C46" s="248"/>
      <c r="D46" s="264"/>
      <c r="E46" s="248"/>
      <c r="F46" s="264"/>
      <c r="G46" s="248"/>
      <c r="H46" s="264"/>
      <c r="I46" s="248"/>
      <c r="J46" s="264"/>
      <c r="K46" s="248"/>
      <c r="L46" s="264"/>
      <c r="M46" s="248"/>
      <c r="N46" s="263"/>
      <c r="O46" s="257"/>
    </row>
    <row r="47" spans="1:15" ht="10.5" customHeight="1" x14ac:dyDescent="0.15">
      <c r="A47" s="150"/>
      <c r="B47" s="265" t="s">
        <v>102</v>
      </c>
      <c r="C47" s="248">
        <v>4.4109057488307553</v>
      </c>
      <c r="D47" s="264">
        <v>10.6</v>
      </c>
      <c r="E47" s="248">
        <v>3.265527806990066</v>
      </c>
      <c r="F47" s="264">
        <v>1.2</v>
      </c>
      <c r="G47" s="248">
        <v>2.487537091988131</v>
      </c>
      <c r="H47" s="264">
        <v>2</v>
      </c>
      <c r="I47" s="248">
        <v>2.3486485767155219</v>
      </c>
      <c r="J47" s="264">
        <v>2.5</v>
      </c>
      <c r="K47" s="248">
        <v>2.711065432090134</v>
      </c>
      <c r="L47" s="264">
        <v>4.5999999999999996</v>
      </c>
      <c r="M47" s="248">
        <v>3.1076026895481923</v>
      </c>
      <c r="N47" s="263">
        <v>4.5</v>
      </c>
      <c r="O47" s="257"/>
    </row>
    <row r="48" spans="1:15" ht="6.2" customHeight="1" x14ac:dyDescent="0.15">
      <c r="A48" s="147"/>
      <c r="B48" s="254"/>
      <c r="C48" s="262"/>
      <c r="D48" s="261"/>
      <c r="E48" s="262"/>
      <c r="F48" s="261"/>
      <c r="G48" s="262"/>
      <c r="H48" s="261"/>
      <c r="I48" s="262"/>
      <c r="J48" s="261"/>
      <c r="K48" s="262"/>
      <c r="L48" s="261"/>
      <c r="M48" s="262"/>
      <c r="N48" s="261"/>
      <c r="O48" s="102"/>
    </row>
    <row r="49" spans="1:15" ht="6.2" customHeight="1" x14ac:dyDescent="0.15">
      <c r="A49" s="260"/>
      <c r="C49" s="259"/>
      <c r="D49" s="258"/>
      <c r="E49" s="259"/>
      <c r="F49" s="258"/>
      <c r="G49" s="259"/>
      <c r="H49" s="258"/>
      <c r="I49" s="259"/>
      <c r="J49" s="258"/>
      <c r="K49" s="259"/>
      <c r="L49" s="258"/>
      <c r="M49" s="259"/>
      <c r="N49" s="258"/>
      <c r="O49" s="257"/>
    </row>
    <row r="50" spans="1:15" ht="11.25" customHeight="1" x14ac:dyDescent="0.15">
      <c r="A50" s="150"/>
      <c r="B50" s="57" t="s">
        <v>19</v>
      </c>
      <c r="C50" s="256">
        <v>100</v>
      </c>
      <c r="D50" s="255">
        <v>100</v>
      </c>
      <c r="E50" s="256">
        <v>100</v>
      </c>
      <c r="F50" s="255">
        <v>100</v>
      </c>
      <c r="G50" s="256">
        <v>100</v>
      </c>
      <c r="H50" s="255">
        <v>100</v>
      </c>
      <c r="I50" s="256">
        <v>100.00000000000001</v>
      </c>
      <c r="J50" s="255">
        <v>100</v>
      </c>
      <c r="K50" s="256">
        <v>100</v>
      </c>
      <c r="L50" s="255">
        <v>100</v>
      </c>
      <c r="M50" s="256">
        <v>100</v>
      </c>
      <c r="N50" s="255">
        <v>100</v>
      </c>
      <c r="O50" s="18"/>
    </row>
    <row r="51" spans="1:15" ht="6.2" customHeight="1" x14ac:dyDescent="0.15">
      <c r="A51" s="147"/>
      <c r="B51" s="254"/>
      <c r="C51" s="253"/>
      <c r="D51" s="252"/>
      <c r="E51" s="253"/>
      <c r="F51" s="252"/>
      <c r="G51" s="253"/>
      <c r="H51" s="252"/>
      <c r="I51" s="253"/>
      <c r="J51" s="252"/>
      <c r="K51" s="253"/>
      <c r="L51" s="252"/>
      <c r="M51" s="253"/>
      <c r="N51" s="252"/>
      <c r="O51" s="242"/>
    </row>
    <row r="52" spans="1:15" ht="6.2" customHeight="1" x14ac:dyDescent="0.15">
      <c r="A52" s="150"/>
      <c r="C52" s="250"/>
      <c r="D52" s="249"/>
      <c r="E52" s="250"/>
      <c r="F52" s="249"/>
      <c r="G52" s="250"/>
      <c r="H52" s="249"/>
      <c r="I52" s="250"/>
      <c r="J52" s="249"/>
      <c r="K52" s="250"/>
      <c r="L52" s="249"/>
      <c r="M52" s="250"/>
      <c r="N52" s="249"/>
      <c r="O52" s="18"/>
    </row>
    <row r="53" spans="1:15" ht="11.25" customHeight="1" x14ac:dyDescent="0.15">
      <c r="A53" s="22"/>
      <c r="B53" s="251" t="s">
        <v>103</v>
      </c>
      <c r="C53" s="250"/>
      <c r="D53" s="249"/>
      <c r="E53" s="250"/>
      <c r="F53" s="249"/>
      <c r="G53" s="250"/>
      <c r="H53" s="249"/>
      <c r="I53" s="250"/>
      <c r="J53" s="249"/>
      <c r="K53" s="250"/>
      <c r="L53" s="249"/>
      <c r="M53" s="250"/>
      <c r="N53" s="249"/>
      <c r="O53" s="18"/>
    </row>
    <row r="54" spans="1:15" ht="6.2" customHeight="1" x14ac:dyDescent="0.15">
      <c r="A54" s="22"/>
      <c r="B54" s="57"/>
      <c r="C54" s="250"/>
      <c r="D54" s="249"/>
      <c r="E54" s="250"/>
      <c r="F54" s="249"/>
      <c r="G54" s="250"/>
      <c r="H54" s="249"/>
      <c r="I54" s="250"/>
      <c r="J54" s="249"/>
      <c r="K54" s="250"/>
      <c r="L54" s="249"/>
      <c r="M54" s="250"/>
      <c r="N54" s="249"/>
      <c r="O54" s="18"/>
    </row>
    <row r="55" spans="1:15" ht="11.25" customHeight="1" x14ac:dyDescent="0.15">
      <c r="A55" s="22"/>
      <c r="B55" s="57" t="s">
        <v>104</v>
      </c>
      <c r="C55" s="248" t="s">
        <v>277</v>
      </c>
      <c r="D55" s="247">
        <v>22.059435274571744</v>
      </c>
      <c r="E55" s="248" t="s">
        <v>277</v>
      </c>
      <c r="F55" s="247">
        <v>48.662518242665172</v>
      </c>
      <c r="G55" s="248" t="s">
        <v>277</v>
      </c>
      <c r="H55" s="247">
        <v>27.628799427944323</v>
      </c>
      <c r="I55" s="248" t="s">
        <v>277</v>
      </c>
      <c r="J55" s="247">
        <v>44.859719709127894</v>
      </c>
      <c r="K55" s="248" t="s">
        <v>277</v>
      </c>
      <c r="L55" s="247">
        <v>67.37379291093319</v>
      </c>
      <c r="M55" s="248" t="s">
        <v>277</v>
      </c>
      <c r="N55" s="247">
        <v>71.55005415603712</v>
      </c>
      <c r="O55" s="18"/>
    </row>
    <row r="56" spans="1:15" ht="11.25" customHeight="1" x14ac:dyDescent="0.15">
      <c r="A56" s="22"/>
      <c r="B56" s="57" t="s">
        <v>105</v>
      </c>
      <c r="C56" s="248" t="s">
        <v>277</v>
      </c>
      <c r="D56" s="247">
        <v>77.94056472542826</v>
      </c>
      <c r="E56" s="248" t="s">
        <v>277</v>
      </c>
      <c r="F56" s="247">
        <v>51.337481757334828</v>
      </c>
      <c r="G56" s="248" t="s">
        <v>277</v>
      </c>
      <c r="H56" s="247">
        <v>72.37120057205567</v>
      </c>
      <c r="I56" s="248" t="s">
        <v>277</v>
      </c>
      <c r="J56" s="247">
        <v>55.140280290872106</v>
      </c>
      <c r="K56" s="248" t="s">
        <v>277</v>
      </c>
      <c r="L56" s="247">
        <v>32.62620708906681</v>
      </c>
      <c r="M56" s="248" t="s">
        <v>277</v>
      </c>
      <c r="N56" s="247">
        <v>28.44994584396288</v>
      </c>
      <c r="O56" s="18"/>
    </row>
    <row r="57" spans="1:15" ht="6.2" customHeight="1" x14ac:dyDescent="0.15">
      <c r="A57" s="246"/>
      <c r="B57" s="245"/>
      <c r="C57" s="244"/>
      <c r="D57" s="244"/>
      <c r="E57" s="244"/>
      <c r="F57" s="244"/>
      <c r="G57" s="244"/>
      <c r="H57" s="244"/>
      <c r="I57" s="244"/>
      <c r="J57" s="244"/>
      <c r="K57" s="243"/>
      <c r="L57" s="243"/>
      <c r="M57" s="244"/>
      <c r="N57" s="244"/>
      <c r="O57" s="242"/>
    </row>
    <row r="58" spans="1:15" ht="9.9499999999999993" customHeight="1" x14ac:dyDescent="0.15">
      <c r="A58" s="11" t="s">
        <v>278</v>
      </c>
    </row>
    <row r="59" spans="1:15" ht="9.9499999999999993" customHeight="1" x14ac:dyDescent="0.15">
      <c r="A59" s="53" t="s">
        <v>107</v>
      </c>
    </row>
  </sheetData>
  <mergeCells count="12">
    <mergeCell ref="I12:J12"/>
    <mergeCell ref="K12:L12"/>
    <mergeCell ref="M12:N12"/>
    <mergeCell ref="C8:D8"/>
    <mergeCell ref="E8:F8"/>
    <mergeCell ref="G8:H8"/>
    <mergeCell ref="I8:J8"/>
    <mergeCell ref="K8:L8"/>
    <mergeCell ref="M8:N8"/>
    <mergeCell ref="C12:D12"/>
    <mergeCell ref="E12:F12"/>
    <mergeCell ref="G12:H12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234</v>
      </c>
    </row>
    <row r="2" spans="1:16" ht="1.1499999999999999" customHeight="1" x14ac:dyDescent="0.15"/>
    <row r="3" spans="1:16" s="49" customFormat="1" ht="10.5" customHeight="1" x14ac:dyDescent="0.25">
      <c r="A3" s="50" t="s">
        <v>229</v>
      </c>
    </row>
    <row r="4" spans="1:16" ht="1.1499999999999999" customHeight="1" x14ac:dyDescent="0.15"/>
    <row r="5" spans="1:16" s="49" customFormat="1" ht="10.5" customHeight="1" x14ac:dyDescent="0.25">
      <c r="A5" s="50" t="s">
        <v>235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236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232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27.308887180765009</v>
      </c>
      <c r="F15" s="152">
        <v>27.333625303372774</v>
      </c>
      <c r="G15" s="152">
        <v>27.852787850066711</v>
      </c>
      <c r="H15" s="152">
        <v>27.71358951578469</v>
      </c>
      <c r="I15" s="152">
        <v>29.672228281792783</v>
      </c>
      <c r="J15" s="152">
        <v>30.111837573302186</v>
      </c>
      <c r="K15" s="152">
        <v>30.493305904880035</v>
      </c>
      <c r="L15" s="152">
        <v>29.822458977151491</v>
      </c>
      <c r="M15" s="152">
        <v>27.901765301564549</v>
      </c>
      <c r="N15" s="152">
        <v>28.690053987631138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28.892065486729223</v>
      </c>
      <c r="F17" s="152">
        <v>30.550698954283895</v>
      </c>
      <c r="G17" s="152">
        <v>28.971183975784463</v>
      </c>
      <c r="H17" s="152">
        <v>31.320166157895596</v>
      </c>
      <c r="I17" s="152">
        <v>33.762918852765864</v>
      </c>
      <c r="J17" s="152">
        <v>34.282927551683834</v>
      </c>
      <c r="K17" s="152">
        <v>33.723949719225367</v>
      </c>
      <c r="L17" s="152">
        <v>33.684817991901589</v>
      </c>
      <c r="M17" s="152">
        <v>29.008216163623612</v>
      </c>
      <c r="N17" s="152">
        <v>31.577438317099265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28.491742524832649</v>
      </c>
      <c r="F19" s="152">
        <v>28.040245764799902</v>
      </c>
      <c r="G19" s="152">
        <v>30.299065586586131</v>
      </c>
      <c r="H19" s="152">
        <v>30.720341755950606</v>
      </c>
      <c r="I19" s="152">
        <v>32.317761309478435</v>
      </c>
      <c r="J19" s="152">
        <v>34.583402278211992</v>
      </c>
      <c r="K19" s="152">
        <v>33.896177453308248</v>
      </c>
      <c r="L19" s="152">
        <v>32.3207798674676</v>
      </c>
      <c r="M19" s="152">
        <v>32.129268974565548</v>
      </c>
      <c r="N19" s="152">
        <v>31.422087279466787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36.094005730000731</v>
      </c>
      <c r="F21" s="152">
        <v>36.451556540171474</v>
      </c>
      <c r="G21" s="152">
        <v>36.450386627439045</v>
      </c>
      <c r="H21" s="152">
        <v>36.016359459054364</v>
      </c>
      <c r="I21" s="152">
        <v>39.670552020256167</v>
      </c>
      <c r="J21" s="152">
        <v>36.514386646582416</v>
      </c>
      <c r="K21" s="152">
        <v>46.957990552878989</v>
      </c>
      <c r="L21" s="152">
        <v>46.727822062708796</v>
      </c>
      <c r="M21" s="152">
        <v>42.816698605025593</v>
      </c>
      <c r="N21" s="152">
        <v>39.744417582679731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34.266559524405281</v>
      </c>
      <c r="F23" s="152">
        <v>34.242746392884094</v>
      </c>
      <c r="G23" s="152">
        <v>37.824965613332012</v>
      </c>
      <c r="H23" s="152">
        <v>39.147980008773104</v>
      </c>
      <c r="I23" s="152">
        <v>39.354799785251032</v>
      </c>
      <c r="J23" s="152">
        <v>38.321442095709664</v>
      </c>
      <c r="K23" s="152">
        <v>40.442007301767319</v>
      </c>
      <c r="L23" s="152">
        <v>41.392781607143796</v>
      </c>
      <c r="M23" s="152">
        <v>38.913601826997358</v>
      </c>
      <c r="N23" s="152">
        <v>38.211876017362634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82</v>
      </c>
      <c r="D25" s="154"/>
      <c r="E25" s="152">
        <v>43.143429345264259</v>
      </c>
      <c r="F25" s="152">
        <v>44.418160131279436</v>
      </c>
      <c r="G25" s="152">
        <v>42.185417896492972</v>
      </c>
      <c r="H25" s="152">
        <v>44.324514227220888</v>
      </c>
      <c r="I25" s="152">
        <v>36.93774859272029</v>
      </c>
      <c r="J25" s="152">
        <v>37.907997244925255</v>
      </c>
      <c r="K25" s="152">
        <v>37.520757956111602</v>
      </c>
      <c r="L25" s="152">
        <v>35.554280844227101</v>
      </c>
      <c r="M25" s="152">
        <v>36.41020084188392</v>
      </c>
      <c r="N25" s="152">
        <v>39.822500786680635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22.818438070682905</v>
      </c>
      <c r="F29" s="152">
        <v>23.031490486495414</v>
      </c>
      <c r="G29" s="152">
        <v>23.7962588649218</v>
      </c>
      <c r="H29" s="152">
        <v>25.75614116322112</v>
      </c>
      <c r="I29" s="152">
        <v>25.418819116041266</v>
      </c>
      <c r="J29" s="152">
        <v>26.590530156865814</v>
      </c>
      <c r="K29" s="152">
        <v>26.79624420034763</v>
      </c>
      <c r="L29" s="152">
        <v>26.123945309933418</v>
      </c>
      <c r="M29" s="152">
        <v>23.958876331706758</v>
      </c>
      <c r="N29" s="152">
        <v>24.921193744468457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26.86253292077128</v>
      </c>
      <c r="F31" s="152">
        <v>25.92426455614887</v>
      </c>
      <c r="G31" s="152">
        <v>25.429029909914053</v>
      </c>
      <c r="H31" s="152">
        <v>22.11740496387506</v>
      </c>
      <c r="I31" s="152">
        <v>26.446577573459113</v>
      </c>
      <c r="J31" s="152">
        <v>26.945566208132067</v>
      </c>
      <c r="K31" s="152">
        <v>24.28751766505853</v>
      </c>
      <c r="L31" s="152">
        <v>24.898112319831149</v>
      </c>
      <c r="M31" s="152">
        <v>23.044062565611423</v>
      </c>
      <c r="N31" s="152">
        <v>25.106118742533504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24.988687121148132</v>
      </c>
      <c r="F33" s="152">
        <v>24.884676240358615</v>
      </c>
      <c r="G33" s="152">
        <v>26.871062018536772</v>
      </c>
      <c r="H33" s="152">
        <v>30.10140188121812</v>
      </c>
      <c r="I33" s="152">
        <v>30.55355837410108</v>
      </c>
      <c r="J33" s="152">
        <v>31.067466058755144</v>
      </c>
      <c r="K33" s="152">
        <v>32.138633522809563</v>
      </c>
      <c r="L33" s="152">
        <v>33.455070857235427</v>
      </c>
      <c r="M33" s="152">
        <v>33.282024292388357</v>
      </c>
      <c r="N33" s="152">
        <v>29.704731151839024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99.872221684268879</v>
      </c>
      <c r="F35" s="152">
        <v>95.967171186317472</v>
      </c>
      <c r="G35" s="152">
        <v>170.61634798320949</v>
      </c>
      <c r="H35" s="152">
        <v>80.621460134921264</v>
      </c>
      <c r="I35" s="152">
        <v>100.67209058663386</v>
      </c>
      <c r="J35" s="152">
        <v>61.440849488532969</v>
      </c>
      <c r="K35" s="152">
        <v>264.66426613252384</v>
      </c>
      <c r="L35" s="152">
        <v>58.591479896462353</v>
      </c>
      <c r="M35" s="152">
        <v>59.516656522364542</v>
      </c>
      <c r="N35" s="152">
        <v>110.21806040169275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38.72458598360857</v>
      </c>
      <c r="F37" s="152">
        <v>39.156869139059843</v>
      </c>
      <c r="G37" s="152">
        <v>38.321263199672572</v>
      </c>
      <c r="H37" s="152">
        <v>37.864728266026383</v>
      </c>
      <c r="I37" s="152">
        <v>38.821970124205443</v>
      </c>
      <c r="J37" s="152">
        <v>40.238920030119154</v>
      </c>
      <c r="K37" s="152">
        <v>37.24118122564478</v>
      </c>
      <c r="L37" s="152">
        <v>36.626437190787613</v>
      </c>
      <c r="M37" s="152">
        <v>35.728307130457786</v>
      </c>
      <c r="N37" s="152">
        <v>38.080473587731348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23.793532983961011</v>
      </c>
      <c r="F39" s="156">
        <v>28.814937967645964</v>
      </c>
      <c r="G39" s="156">
        <v>29.084721096430592</v>
      </c>
      <c r="H39" s="156">
        <v>33.551906145625466</v>
      </c>
      <c r="I39" s="156">
        <v>34.918915506918701</v>
      </c>
      <c r="J39" s="156">
        <v>36.620099267084179</v>
      </c>
      <c r="K39" s="156">
        <v>36.3267114220019</v>
      </c>
      <c r="L39" s="156">
        <v>36.025452204179757</v>
      </c>
      <c r="M39" s="156">
        <v>32.162908154842242</v>
      </c>
      <c r="N39" s="152">
        <v>32.366576083187759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30.081448980971484</v>
      </c>
      <c r="F41" s="153">
        <v>31.82566850351914</v>
      </c>
      <c r="G41" s="153">
        <v>38.956267847184215</v>
      </c>
      <c r="H41" s="153">
        <v>38.921216496160312</v>
      </c>
      <c r="I41" s="153">
        <v>38.908449588007414</v>
      </c>
      <c r="J41" s="153">
        <v>36.909486497628954</v>
      </c>
      <c r="K41" s="153">
        <v>35.598881367921592</v>
      </c>
      <c r="L41" s="153">
        <v>35.976006324546077</v>
      </c>
      <c r="M41" s="153">
        <v>39.276250869682713</v>
      </c>
      <c r="N41" s="152">
        <v>36.27263071951355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45"/>
      <c r="F42" s="145"/>
      <c r="G42" s="145"/>
      <c r="H42" s="145"/>
      <c r="I42" s="145"/>
      <c r="J42" s="145"/>
      <c r="K42" s="145"/>
      <c r="L42" s="145"/>
      <c r="M42" s="146"/>
      <c r="N42" s="146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237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232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3.5611205251125697</v>
      </c>
      <c r="F51" s="152">
        <v>3.3630249238746623</v>
      </c>
      <c r="G51" s="152">
        <v>3.3339861235697472</v>
      </c>
      <c r="H51" s="152">
        <v>3.4123957685303203</v>
      </c>
      <c r="I51" s="152">
        <v>2.829318031601797</v>
      </c>
      <c r="J51" s="152">
        <v>2.7156944798291245</v>
      </c>
      <c r="K51" s="152">
        <v>2.7705507239629119</v>
      </c>
      <c r="L51" s="152">
        <v>2.537139704575945</v>
      </c>
      <c r="M51" s="152">
        <v>2.3737978379639717</v>
      </c>
      <c r="N51" s="152">
        <v>2.988558679891228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3.7440819739359323</v>
      </c>
      <c r="F53" s="152">
        <v>3.4997527729876792</v>
      </c>
      <c r="G53" s="152">
        <v>3.3127787335584165</v>
      </c>
      <c r="H53" s="152">
        <v>2.9665483790859724</v>
      </c>
      <c r="I53" s="152">
        <v>2.6234196703864412</v>
      </c>
      <c r="J53" s="152">
        <v>2.4271682658045064</v>
      </c>
      <c r="K53" s="152">
        <v>2.360080714941541</v>
      </c>
      <c r="L53" s="152">
        <v>2.1929616614076135</v>
      </c>
      <c r="M53" s="152">
        <v>1.9889992082801289</v>
      </c>
      <c r="N53" s="152">
        <v>2.7906434867098033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2.478911701965814</v>
      </c>
      <c r="F55" s="152">
        <v>2.2789359449886986</v>
      </c>
      <c r="G55" s="152">
        <v>2.3117609923432738</v>
      </c>
      <c r="H55" s="152">
        <v>2.2106651803117874</v>
      </c>
      <c r="I55" s="152">
        <v>2.0371961355847019</v>
      </c>
      <c r="J55" s="152">
        <v>2.0375973668002558</v>
      </c>
      <c r="K55" s="152">
        <v>1.8108706819728697</v>
      </c>
      <c r="L55" s="152">
        <v>1.8141690418946754</v>
      </c>
      <c r="M55" s="152">
        <v>1.7106467521556181</v>
      </c>
      <c r="N55" s="152">
        <v>2.0767504220019664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3.4230118605442423</v>
      </c>
      <c r="F57" s="152">
        <v>3.1836565479569923</v>
      </c>
      <c r="G57" s="152">
        <v>3.0051640356748863</v>
      </c>
      <c r="H57" s="152">
        <v>2.7043314875056836</v>
      </c>
      <c r="I57" s="152">
        <v>2.566428385864826</v>
      </c>
      <c r="J57" s="152">
        <v>2.3388097147495763</v>
      </c>
      <c r="K57" s="152">
        <v>2.2911673787782654</v>
      </c>
      <c r="L57" s="152">
        <v>2.2021501631692946</v>
      </c>
      <c r="M57" s="152">
        <v>2.2131007128867464</v>
      </c>
      <c r="N57" s="152">
        <v>2.658646698570057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3.0420197122446675</v>
      </c>
      <c r="F59" s="152">
        <v>2.817303603469032</v>
      </c>
      <c r="G59" s="152">
        <v>2.631760404012073</v>
      </c>
      <c r="H59" s="152">
        <v>2.5059670217789369</v>
      </c>
      <c r="I59" s="152">
        <v>2.4266776683722053</v>
      </c>
      <c r="J59" s="152">
        <v>2.4088884920452451</v>
      </c>
      <c r="K59" s="152">
        <v>2.0192284915045637</v>
      </c>
      <c r="L59" s="152">
        <v>1.9695799343636824</v>
      </c>
      <c r="M59" s="152">
        <v>1.8948116113432365</v>
      </c>
      <c r="N59" s="152">
        <v>2.4129152154592934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82</v>
      </c>
      <c r="D61" s="154"/>
      <c r="E61" s="152">
        <v>2.962200739055421</v>
      </c>
      <c r="F61" s="152">
        <v>2.8769887778459466</v>
      </c>
      <c r="G61" s="152">
        <v>2.5462261243011359</v>
      </c>
      <c r="H61" s="152">
        <v>2.729871495774133</v>
      </c>
      <c r="I61" s="152">
        <v>3.6331866717339367</v>
      </c>
      <c r="J61" s="152">
        <v>3.694868618394981</v>
      </c>
      <c r="K61" s="152">
        <v>3.7563891311179374</v>
      </c>
      <c r="L61" s="152">
        <v>3.9895911360234697</v>
      </c>
      <c r="M61" s="152">
        <v>3.70536643250463</v>
      </c>
      <c r="N61" s="152">
        <v>3.3216321251946215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2.8216298641239312</v>
      </c>
      <c r="F65" s="152">
        <v>2.6581338361987528</v>
      </c>
      <c r="G65" s="152">
        <v>2.9472991119887375</v>
      </c>
      <c r="H65" s="152">
        <v>2.6631299759242411</v>
      </c>
      <c r="I65" s="152">
        <v>2.4184234550069963</v>
      </c>
      <c r="J65" s="152">
        <v>2.1366165870274467</v>
      </c>
      <c r="K65" s="152">
        <v>2.0430035183570934</v>
      </c>
      <c r="L65" s="152">
        <v>1.9718759689245906</v>
      </c>
      <c r="M65" s="152">
        <v>1.9007602253586151</v>
      </c>
      <c r="N65" s="152">
        <v>2.3956525047678223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3.292686769642867</v>
      </c>
      <c r="F67" s="152">
        <v>3.1673428864236999</v>
      </c>
      <c r="G67" s="152">
        <v>3.1825556956783991</v>
      </c>
      <c r="H67" s="152">
        <v>4.0695928794404947</v>
      </c>
      <c r="I67" s="152">
        <v>2.8038606148705134</v>
      </c>
      <c r="J67" s="152">
        <v>2.818837176699108</v>
      </c>
      <c r="K67" s="152">
        <v>3.2557184116042874</v>
      </c>
      <c r="L67" s="152">
        <v>2.7175605596877102</v>
      </c>
      <c r="M67" s="152">
        <v>2.7114972291300212</v>
      </c>
      <c r="N67" s="152">
        <v>3.1132946914641222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4.1959772346089528</v>
      </c>
      <c r="F69" s="152">
        <v>4.1042179945300283</v>
      </c>
      <c r="G69" s="152">
        <v>4.0229627996773303</v>
      </c>
      <c r="H69" s="152">
        <v>3.6085974770428755</v>
      </c>
      <c r="I69" s="152">
        <v>3.3313695086714947</v>
      </c>
      <c r="J69" s="152">
        <v>3.2679532449396129</v>
      </c>
      <c r="K69" s="152">
        <v>3.0123367486124124</v>
      </c>
      <c r="L69" s="152">
        <v>2.9185268882977891</v>
      </c>
      <c r="M69" s="152">
        <v>2.3456366638560393</v>
      </c>
      <c r="N69" s="152">
        <v>3.4230642844707262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5.5293975237580684</v>
      </c>
      <c r="F71" s="152">
        <v>5.0082029159946462</v>
      </c>
      <c r="G71" s="152">
        <v>3.544482677039539</v>
      </c>
      <c r="H71" s="152">
        <v>2.0125725123916549</v>
      </c>
      <c r="I71" s="152">
        <v>1.9337666677183354</v>
      </c>
      <c r="J71" s="152">
        <v>3.1605008039299478</v>
      </c>
      <c r="K71" s="152">
        <v>2.8957989189211606</v>
      </c>
      <c r="L71" s="152">
        <v>3.2234503301029624</v>
      </c>
      <c r="M71" s="152">
        <v>2.1141074262394151</v>
      </c>
      <c r="N71" s="152">
        <v>3.2691421973439705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6.3056822560171435</v>
      </c>
      <c r="F73" s="152">
        <v>5.558429612829519</v>
      </c>
      <c r="G73" s="152">
        <v>4.9999658308518704</v>
      </c>
      <c r="H73" s="152">
        <v>4.3776977924394584</v>
      </c>
      <c r="I73" s="152">
        <v>4.0579423841027502</v>
      </c>
      <c r="J73" s="152">
        <v>3.7564934581016076</v>
      </c>
      <c r="K73" s="152">
        <v>3.704143005476948</v>
      </c>
      <c r="L73" s="152">
        <v>3.6770297911691832</v>
      </c>
      <c r="M73" s="152">
        <v>3.3095762928109429</v>
      </c>
      <c r="N73" s="152">
        <v>4.416328935977714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5.0088300363643663</v>
      </c>
      <c r="F75" s="156">
        <v>4.8564065656158162</v>
      </c>
      <c r="G75" s="156">
        <v>4.7015778784555335</v>
      </c>
      <c r="H75" s="156">
        <v>4.3840911911606213</v>
      </c>
      <c r="I75" s="156">
        <v>3.9476848421351782</v>
      </c>
      <c r="J75" s="156">
        <v>3.5818593314274985</v>
      </c>
      <c r="K75" s="156">
        <v>3.2274821075036924</v>
      </c>
      <c r="L75" s="156">
        <v>3.0819559916737624</v>
      </c>
      <c r="M75" s="156">
        <v>2.8144235435806353</v>
      </c>
      <c r="N75" s="152">
        <v>3.9560346097685675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13.825486548764765</v>
      </c>
      <c r="F77" s="153">
        <v>9.7982683442436525</v>
      </c>
      <c r="G77" s="153">
        <v>6.0455820069498625</v>
      </c>
      <c r="H77" s="153">
        <v>5.482782794970591</v>
      </c>
      <c r="I77" s="153">
        <v>5.1207330613744935</v>
      </c>
      <c r="J77" s="153">
        <v>4.835424834047525</v>
      </c>
      <c r="K77" s="153">
        <v>4.4271015933417406</v>
      </c>
      <c r="L77" s="153">
        <v>4.4437093448172131</v>
      </c>
      <c r="M77" s="153">
        <v>4.4026669880332721</v>
      </c>
      <c r="N77" s="152">
        <v>6.4868617240603461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46"/>
      <c r="F78" s="149"/>
      <c r="G78" s="149"/>
      <c r="H78" s="149"/>
      <c r="I78" s="149"/>
      <c r="J78" s="149"/>
      <c r="K78" s="149"/>
      <c r="L78" s="149"/>
      <c r="M78" s="149"/>
      <c r="N78" s="149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5.28515625" style="11" customWidth="1"/>
    <col min="3" max="7" width="7.42578125" style="11" customWidth="1"/>
    <col min="8" max="8" width="7.85546875" style="11" hidden="1" customWidth="1"/>
    <col min="9" max="15" width="7.42578125" style="11" customWidth="1"/>
    <col min="16" max="16" width="8.7109375" style="11" customWidth="1"/>
    <col min="17" max="17" width="1.7109375" style="11" customWidth="1"/>
    <col min="18" max="16384" width="12.5703125" style="11"/>
  </cols>
  <sheetData>
    <row r="1" spans="1:17" s="49" customFormat="1" ht="10.5" customHeight="1" x14ac:dyDescent="0.25">
      <c r="A1" s="50" t="s">
        <v>75</v>
      </c>
      <c r="Q1" s="51" t="s">
        <v>170</v>
      </c>
    </row>
    <row r="2" spans="1:17" ht="1.1499999999999999" customHeight="1" x14ac:dyDescent="0.15"/>
    <row r="3" spans="1:17" s="49" customFormat="1" ht="10.5" customHeight="1" x14ac:dyDescent="0.25">
      <c r="A3" s="50" t="s">
        <v>171</v>
      </c>
    </row>
    <row r="4" spans="1:17" ht="1.1499999999999999" customHeight="1" x14ac:dyDescent="0.15"/>
    <row r="5" spans="1:17" s="49" customFormat="1" ht="10.5" customHeight="1" x14ac:dyDescent="0.25">
      <c r="A5" s="50" t="s">
        <v>135</v>
      </c>
    </row>
    <row r="6" spans="1:17" ht="10.5" customHeight="1" x14ac:dyDescent="0.15"/>
    <row r="7" spans="1:17" ht="6.2" customHeight="1" x14ac:dyDescent="0.15">
      <c r="A7" s="48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6"/>
    </row>
    <row r="8" spans="1:17" ht="12.95" customHeight="1" x14ac:dyDescent="0.15">
      <c r="A8" s="45"/>
      <c r="B8" s="285"/>
      <c r="C8" s="43" t="s">
        <v>79</v>
      </c>
      <c r="D8" s="43" t="s">
        <v>26</v>
      </c>
      <c r="E8" s="43" t="s">
        <v>80</v>
      </c>
      <c r="F8" s="43" t="s">
        <v>81</v>
      </c>
      <c r="G8" s="43" t="s">
        <v>137</v>
      </c>
      <c r="H8" s="43" t="s">
        <v>83</v>
      </c>
      <c r="I8" s="43" t="s">
        <v>84</v>
      </c>
      <c r="J8" s="43" t="s">
        <v>109</v>
      </c>
      <c r="K8" s="43" t="s">
        <v>110</v>
      </c>
      <c r="L8" s="43" t="s">
        <v>138</v>
      </c>
      <c r="M8" s="43" t="s">
        <v>112</v>
      </c>
      <c r="N8" s="43" t="s">
        <v>27</v>
      </c>
      <c r="O8" s="43" t="s">
        <v>113</v>
      </c>
      <c r="P8" s="43" t="s">
        <v>19</v>
      </c>
      <c r="Q8" s="42"/>
    </row>
    <row r="9" spans="1:17" ht="12.95" customHeight="1" x14ac:dyDescent="0.15">
      <c r="A9" s="45"/>
      <c r="B9" s="83" t="s">
        <v>85</v>
      </c>
      <c r="C9" s="138"/>
      <c r="D9" s="138"/>
      <c r="E9" s="138"/>
      <c r="F9" s="138"/>
      <c r="G9" s="141" t="s">
        <v>139</v>
      </c>
      <c r="H9" s="138"/>
      <c r="I9" s="138"/>
      <c r="J9" s="138"/>
      <c r="K9" s="141"/>
      <c r="L9" s="138"/>
      <c r="M9" s="138"/>
      <c r="N9" s="138"/>
      <c r="O9" s="138"/>
      <c r="P9" s="141" t="s">
        <v>23</v>
      </c>
      <c r="Q9" s="42"/>
    </row>
    <row r="10" spans="1:17" ht="4.9000000000000004" customHeight="1" x14ac:dyDescent="0.15">
      <c r="A10" s="22"/>
      <c r="B10" s="75" t="s">
        <v>140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23"/>
    </row>
    <row r="11" spans="1:17" ht="4.9000000000000004" customHeight="1" x14ac:dyDescent="0.15">
      <c r="A11" s="22"/>
      <c r="B11" s="81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23"/>
    </row>
    <row r="12" spans="1:17" ht="10.5" customHeight="1" x14ac:dyDescent="0.15">
      <c r="A12" s="22"/>
      <c r="B12" s="78" t="s">
        <v>86</v>
      </c>
      <c r="C12" s="43">
        <v>2020</v>
      </c>
      <c r="D12" s="43">
        <v>2020</v>
      </c>
      <c r="E12" s="43">
        <v>2020</v>
      </c>
      <c r="F12" s="43">
        <v>2020</v>
      </c>
      <c r="G12" s="43">
        <v>2020</v>
      </c>
      <c r="H12" s="43">
        <v>2020</v>
      </c>
      <c r="I12" s="43">
        <v>2020</v>
      </c>
      <c r="J12" s="43">
        <v>2020</v>
      </c>
      <c r="K12" s="43">
        <v>2020</v>
      </c>
      <c r="L12" s="43">
        <v>2020</v>
      </c>
      <c r="M12" s="43">
        <v>2020</v>
      </c>
      <c r="N12" s="43">
        <v>2020</v>
      </c>
      <c r="O12" s="43">
        <v>2020</v>
      </c>
      <c r="P12" s="43"/>
      <c r="Q12" s="80"/>
    </row>
    <row r="13" spans="1:17" ht="4.9000000000000004" customHeight="1" x14ac:dyDescent="0.15">
      <c r="A13" s="22"/>
      <c r="B13" s="75" t="s">
        <v>140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23"/>
    </row>
    <row r="14" spans="1:17" ht="4.9000000000000004" customHeight="1" x14ac:dyDescent="0.15">
      <c r="A14" s="22"/>
      <c r="B14" s="57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23"/>
    </row>
    <row r="15" spans="1:17" ht="10.5" customHeight="1" x14ac:dyDescent="0.15">
      <c r="A15" s="22"/>
      <c r="B15" s="78" t="s">
        <v>141</v>
      </c>
      <c r="C15" s="77">
        <v>588743</v>
      </c>
      <c r="D15" s="77">
        <v>79478</v>
      </c>
      <c r="E15" s="77">
        <v>388117</v>
      </c>
      <c r="F15" s="77">
        <v>133079</v>
      </c>
      <c r="G15" s="77">
        <v>11340</v>
      </c>
      <c r="H15" s="77">
        <v>0</v>
      </c>
      <c r="I15" s="77">
        <v>272833</v>
      </c>
      <c r="J15" s="77">
        <v>49721</v>
      </c>
      <c r="K15" s="77">
        <v>521446</v>
      </c>
      <c r="L15" s="77">
        <v>1807</v>
      </c>
      <c r="M15" s="77">
        <v>51589</v>
      </c>
      <c r="N15" s="77">
        <v>483760</v>
      </c>
      <c r="O15" s="77">
        <v>15198</v>
      </c>
      <c r="P15" s="77">
        <v>2597111</v>
      </c>
      <c r="Q15" s="23"/>
    </row>
    <row r="16" spans="1:17" ht="4.9000000000000004" customHeight="1" x14ac:dyDescent="0.15">
      <c r="A16" s="22"/>
      <c r="B16" s="75" t="s">
        <v>142</v>
      </c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23"/>
    </row>
    <row r="17" spans="1:17" ht="3" customHeight="1" x14ac:dyDescent="0.15">
      <c r="A17" s="22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23"/>
    </row>
    <row r="18" spans="1:17" ht="10.5" customHeight="1" x14ac:dyDescent="0.15">
      <c r="A18" s="22"/>
      <c r="B18" s="155" t="s">
        <v>172</v>
      </c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18"/>
    </row>
    <row r="19" spans="1:17" ht="3.75" customHeight="1" x14ac:dyDescent="0.15">
      <c r="A19" s="22"/>
      <c r="B19" s="292" t="s">
        <v>20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23"/>
    </row>
    <row r="20" spans="1:17" ht="10.5" customHeight="1" x14ac:dyDescent="0.15">
      <c r="A20" s="22"/>
      <c r="B20" s="58" t="s">
        <v>173</v>
      </c>
      <c r="C20" s="286">
        <v>61.039999999999992</v>
      </c>
      <c r="D20" s="286">
        <v>63.02</v>
      </c>
      <c r="E20" s="286">
        <v>59.23</v>
      </c>
      <c r="F20" s="286">
        <v>62.94</v>
      </c>
      <c r="G20" s="286">
        <v>50.749999999999993</v>
      </c>
      <c r="H20" s="286" t="s">
        <v>277</v>
      </c>
      <c r="I20" s="286">
        <v>53.6</v>
      </c>
      <c r="J20" s="286">
        <v>59.07</v>
      </c>
      <c r="K20" s="286">
        <v>50.290000000000006</v>
      </c>
      <c r="L20" s="286">
        <v>78.959999999999994</v>
      </c>
      <c r="M20" s="286">
        <v>60.239999999999995</v>
      </c>
      <c r="N20" s="286">
        <v>55.86</v>
      </c>
      <c r="O20" s="286">
        <v>58.779999999999994</v>
      </c>
      <c r="P20" s="286">
        <v>56.706616267255491</v>
      </c>
      <c r="Q20" s="18"/>
    </row>
    <row r="21" spans="1:17" ht="3" customHeight="1" x14ac:dyDescent="0.15">
      <c r="A21" s="22"/>
      <c r="B21" s="58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23"/>
    </row>
    <row r="22" spans="1:17" ht="10.5" customHeight="1" x14ac:dyDescent="0.15">
      <c r="A22" s="22"/>
      <c r="B22" s="64" t="s">
        <v>174</v>
      </c>
      <c r="C22" s="286">
        <v>33.11</v>
      </c>
      <c r="D22" s="286">
        <v>45.78</v>
      </c>
      <c r="E22" s="286">
        <v>23.04</v>
      </c>
      <c r="F22" s="286">
        <v>44.28</v>
      </c>
      <c r="G22" s="286">
        <v>40.44</v>
      </c>
      <c r="H22" s="286" t="s">
        <v>277</v>
      </c>
      <c r="I22" s="286">
        <v>24.84</v>
      </c>
      <c r="J22" s="286">
        <v>25.7</v>
      </c>
      <c r="K22" s="286">
        <v>24.66</v>
      </c>
      <c r="L22" s="286">
        <v>10.19</v>
      </c>
      <c r="M22" s="286">
        <v>40.659999999999997</v>
      </c>
      <c r="N22" s="286">
        <v>27.27</v>
      </c>
      <c r="O22" s="286">
        <v>47.76</v>
      </c>
      <c r="P22" s="286">
        <v>27.669670336215315</v>
      </c>
      <c r="Q22" s="18"/>
    </row>
    <row r="23" spans="1:17" ht="10.5" customHeight="1" x14ac:dyDescent="0.15">
      <c r="A23" s="22"/>
      <c r="B23" s="64" t="s">
        <v>175</v>
      </c>
      <c r="C23" s="286">
        <v>21.41</v>
      </c>
      <c r="D23" s="286">
        <v>15.28</v>
      </c>
      <c r="E23" s="286">
        <v>29.11</v>
      </c>
      <c r="F23" s="286">
        <v>11</v>
      </c>
      <c r="G23" s="286">
        <v>7.76</v>
      </c>
      <c r="H23" s="286" t="s">
        <v>277</v>
      </c>
      <c r="I23" s="286">
        <v>21.11</v>
      </c>
      <c r="J23" s="286">
        <v>30.58</v>
      </c>
      <c r="K23" s="286">
        <v>14.65</v>
      </c>
      <c r="L23" s="286">
        <v>42.41</v>
      </c>
      <c r="M23" s="286">
        <v>12.14</v>
      </c>
      <c r="N23" s="286">
        <v>17.920000000000002</v>
      </c>
      <c r="O23" s="286">
        <v>6.26</v>
      </c>
      <c r="P23" s="286">
        <v>22.843865056314279</v>
      </c>
      <c r="Q23" s="18"/>
    </row>
    <row r="24" spans="1:17" ht="10.5" customHeight="1" x14ac:dyDescent="0.15">
      <c r="A24" s="22"/>
      <c r="B24" s="64" t="s">
        <v>176</v>
      </c>
      <c r="C24" s="286">
        <v>6.52</v>
      </c>
      <c r="D24" s="286">
        <v>1.96</v>
      </c>
      <c r="E24" s="286">
        <v>7.0799999999999992</v>
      </c>
      <c r="F24" s="286">
        <v>7.66</v>
      </c>
      <c r="G24" s="286">
        <v>2.5499999999999998</v>
      </c>
      <c r="H24" s="286" t="s">
        <v>277</v>
      </c>
      <c r="I24" s="286">
        <v>7.65</v>
      </c>
      <c r="J24" s="286">
        <v>2.79</v>
      </c>
      <c r="K24" s="286">
        <v>10.98</v>
      </c>
      <c r="L24" s="286">
        <v>26.36</v>
      </c>
      <c r="M24" s="286">
        <v>7.4399999999999995</v>
      </c>
      <c r="N24" s="286">
        <v>10.67</v>
      </c>
      <c r="O24" s="286">
        <v>4.76</v>
      </c>
      <c r="P24" s="286">
        <v>6.1930808747259016</v>
      </c>
      <c r="Q24" s="23"/>
    </row>
    <row r="25" spans="1:17" ht="3" customHeight="1" x14ac:dyDescent="0.15">
      <c r="A25" s="22"/>
      <c r="B25" s="58"/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286"/>
      <c r="N25" s="286"/>
      <c r="O25" s="286"/>
      <c r="P25" s="286"/>
      <c r="Q25" s="18"/>
    </row>
    <row r="26" spans="1:17" ht="10.5" customHeight="1" x14ac:dyDescent="0.15">
      <c r="A26" s="22"/>
      <c r="B26" s="58" t="s">
        <v>177</v>
      </c>
      <c r="C26" s="286">
        <v>38.96</v>
      </c>
      <c r="D26" s="286">
        <v>36.97</v>
      </c>
      <c r="E26" s="286">
        <v>40.76</v>
      </c>
      <c r="F26" s="286">
        <v>37.06</v>
      </c>
      <c r="G26" s="286">
        <v>49.24</v>
      </c>
      <c r="H26" s="286" t="s">
        <v>277</v>
      </c>
      <c r="I26" s="286">
        <v>46.41</v>
      </c>
      <c r="J26" s="286">
        <v>40.940000000000005</v>
      </c>
      <c r="K26" s="286">
        <v>49.7</v>
      </c>
      <c r="L26" s="286">
        <v>21.04</v>
      </c>
      <c r="M26" s="286">
        <v>39.760000000000005</v>
      </c>
      <c r="N26" s="286">
        <v>44.150000000000006</v>
      </c>
      <c r="O26" s="286">
        <v>41.23</v>
      </c>
      <c r="P26" s="286">
        <v>43.296682681110155</v>
      </c>
      <c r="Q26" s="18"/>
    </row>
    <row r="27" spans="1:17" ht="3" customHeight="1" x14ac:dyDescent="0.15">
      <c r="A27" s="22"/>
      <c r="B27" s="58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8"/>
    </row>
    <row r="28" spans="1:17" ht="10.5" customHeight="1" x14ac:dyDescent="0.15">
      <c r="A28" s="22"/>
      <c r="B28" s="67" t="s">
        <v>178</v>
      </c>
      <c r="C28" s="286">
        <v>9.5399999999999991</v>
      </c>
      <c r="D28" s="286">
        <v>10.63</v>
      </c>
      <c r="E28" s="286">
        <v>8.9</v>
      </c>
      <c r="F28" s="286">
        <v>9.77</v>
      </c>
      <c r="G28" s="286">
        <v>9.64</v>
      </c>
      <c r="H28" s="286" t="s">
        <v>277</v>
      </c>
      <c r="I28" s="286">
        <v>8.6999999999999993</v>
      </c>
      <c r="J28" s="286">
        <v>10.050000000000001</v>
      </c>
      <c r="K28" s="286">
        <v>10.92</v>
      </c>
      <c r="L28" s="286">
        <v>2.69</v>
      </c>
      <c r="M28" s="286">
        <v>11.44</v>
      </c>
      <c r="N28" s="286">
        <v>11.82</v>
      </c>
      <c r="O28" s="286">
        <v>12.29</v>
      </c>
      <c r="P28" s="286">
        <v>9.8523288432516427</v>
      </c>
      <c r="Q28" s="18"/>
    </row>
    <row r="29" spans="1:17" ht="10.5" customHeight="1" x14ac:dyDescent="0.15">
      <c r="A29" s="22"/>
      <c r="B29" s="67" t="s">
        <v>179</v>
      </c>
      <c r="C29" s="286">
        <v>13.67</v>
      </c>
      <c r="D29" s="286">
        <v>18.400000000000002</v>
      </c>
      <c r="E29" s="286">
        <v>19.850000000000001</v>
      </c>
      <c r="F29" s="286">
        <v>15.219999999999999</v>
      </c>
      <c r="G29" s="286">
        <v>28.32</v>
      </c>
      <c r="H29" s="286" t="s">
        <v>277</v>
      </c>
      <c r="I29" s="286">
        <v>27.43</v>
      </c>
      <c r="J29" s="286">
        <v>24.1</v>
      </c>
      <c r="K29" s="286">
        <v>28.03</v>
      </c>
      <c r="L29" s="286">
        <v>14.76</v>
      </c>
      <c r="M29" s="286">
        <v>16.05</v>
      </c>
      <c r="N29" s="286">
        <v>22.88</v>
      </c>
      <c r="O29" s="286">
        <v>22.76</v>
      </c>
      <c r="P29" s="286">
        <v>23.634936814343479</v>
      </c>
      <c r="Q29" s="18"/>
    </row>
    <row r="30" spans="1:17" ht="10.5" customHeight="1" x14ac:dyDescent="0.15">
      <c r="A30" s="22"/>
      <c r="B30" s="65" t="s">
        <v>180</v>
      </c>
      <c r="C30" s="286">
        <v>11.82</v>
      </c>
      <c r="D30" s="286">
        <v>5.69</v>
      </c>
      <c r="E30" s="286">
        <v>10.72</v>
      </c>
      <c r="F30" s="286">
        <v>9.6999999999999993</v>
      </c>
      <c r="G30" s="286">
        <v>18.82</v>
      </c>
      <c r="H30" s="286" t="s">
        <v>277</v>
      </c>
      <c r="I30" s="286">
        <v>14.29</v>
      </c>
      <c r="J30" s="286">
        <v>5.85</v>
      </c>
      <c r="K30" s="286">
        <v>18.190000000000001</v>
      </c>
      <c r="L30" s="286">
        <v>2.44</v>
      </c>
      <c r="M30" s="286">
        <v>12.83</v>
      </c>
      <c r="N30" s="286">
        <v>10.52</v>
      </c>
      <c r="O30" s="286">
        <v>16.82</v>
      </c>
      <c r="P30" s="286">
        <v>11.244845315656493</v>
      </c>
      <c r="Q30" s="18"/>
    </row>
    <row r="31" spans="1:17" ht="10.5" customHeight="1" x14ac:dyDescent="0.15">
      <c r="A31" s="22"/>
      <c r="B31" s="65" t="s">
        <v>181</v>
      </c>
      <c r="C31" s="286">
        <v>1.85</v>
      </c>
      <c r="D31" s="286">
        <v>12.71</v>
      </c>
      <c r="E31" s="286">
        <v>9.1300000000000008</v>
      </c>
      <c r="F31" s="286">
        <v>5.52</v>
      </c>
      <c r="G31" s="286">
        <v>9.5</v>
      </c>
      <c r="H31" s="286" t="s">
        <v>277</v>
      </c>
      <c r="I31" s="286">
        <v>13.14</v>
      </c>
      <c r="J31" s="286">
        <v>18.25</v>
      </c>
      <c r="K31" s="286">
        <v>9.84</v>
      </c>
      <c r="L31" s="286">
        <v>12.32</v>
      </c>
      <c r="M31" s="286">
        <v>3.22</v>
      </c>
      <c r="N31" s="286">
        <v>12.36</v>
      </c>
      <c r="O31" s="286">
        <v>5.94</v>
      </c>
      <c r="P31" s="286">
        <v>12.390091498686987</v>
      </c>
      <c r="Q31" s="18"/>
    </row>
    <row r="32" spans="1:17" ht="10.5" customHeight="1" x14ac:dyDescent="0.15">
      <c r="A32" s="22"/>
      <c r="B32" s="64" t="s">
        <v>182</v>
      </c>
      <c r="C32" s="286">
        <v>7.19</v>
      </c>
      <c r="D32" s="286">
        <v>0.91</v>
      </c>
      <c r="E32" s="286">
        <v>3.72</v>
      </c>
      <c r="F32" s="286">
        <v>4.09</v>
      </c>
      <c r="G32" s="286">
        <v>0.22</v>
      </c>
      <c r="H32" s="286" t="s">
        <v>277</v>
      </c>
      <c r="I32" s="286">
        <v>2.19</v>
      </c>
      <c r="J32" s="286">
        <v>0.87</v>
      </c>
      <c r="K32" s="286">
        <v>1.45</v>
      </c>
      <c r="L32" s="286">
        <v>0.13</v>
      </c>
      <c r="M32" s="286">
        <v>5.16</v>
      </c>
      <c r="N32" s="286">
        <v>0.31</v>
      </c>
      <c r="O32" s="286">
        <v>0.26</v>
      </c>
      <c r="P32" s="286">
        <v>2.2292025713630044</v>
      </c>
      <c r="Q32" s="18"/>
    </row>
    <row r="33" spans="1:17" ht="10.5" customHeight="1" x14ac:dyDescent="0.15">
      <c r="A33" s="22"/>
      <c r="B33" s="64" t="s">
        <v>183</v>
      </c>
      <c r="C33" s="286">
        <v>8.56</v>
      </c>
      <c r="D33" s="286">
        <v>7.03</v>
      </c>
      <c r="E33" s="286">
        <v>8.2899999999999991</v>
      </c>
      <c r="F33" s="286">
        <v>7.98</v>
      </c>
      <c r="G33" s="286">
        <v>11.06</v>
      </c>
      <c r="H33" s="286" t="s">
        <v>277</v>
      </c>
      <c r="I33" s="286">
        <v>8.09</v>
      </c>
      <c r="J33" s="286">
        <v>5.92</v>
      </c>
      <c r="K33" s="286">
        <v>9.3000000000000007</v>
      </c>
      <c r="L33" s="286">
        <v>3.46</v>
      </c>
      <c r="M33" s="286">
        <v>7.11</v>
      </c>
      <c r="N33" s="286">
        <v>9.14</v>
      </c>
      <c r="O33" s="286">
        <v>5.92</v>
      </c>
      <c r="P33" s="286">
        <v>7.5802144521520312</v>
      </c>
      <c r="Q33" s="18"/>
    </row>
    <row r="34" spans="1:17" ht="6.2" customHeight="1" x14ac:dyDescent="0.15">
      <c r="A34" s="22"/>
      <c r="B34" s="58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1"/>
      <c r="O34" s="291"/>
      <c r="P34" s="291"/>
      <c r="Q34" s="18"/>
    </row>
    <row r="35" spans="1:17" ht="24.95" customHeight="1" x14ac:dyDescent="0.15">
      <c r="A35" s="290"/>
      <c r="B35" s="289" t="s">
        <v>282</v>
      </c>
      <c r="C35" s="288">
        <v>100</v>
      </c>
      <c r="D35" s="288">
        <v>100</v>
      </c>
      <c r="E35" s="288">
        <v>100</v>
      </c>
      <c r="F35" s="288">
        <v>100</v>
      </c>
      <c r="G35" s="288">
        <v>100</v>
      </c>
      <c r="H35" s="288" t="s">
        <v>277</v>
      </c>
      <c r="I35" s="288">
        <v>100</v>
      </c>
      <c r="J35" s="288">
        <v>100</v>
      </c>
      <c r="K35" s="288">
        <v>100</v>
      </c>
      <c r="L35" s="288">
        <v>100</v>
      </c>
      <c r="M35" s="288">
        <v>100</v>
      </c>
      <c r="N35" s="288">
        <v>100</v>
      </c>
      <c r="O35" s="288">
        <v>100</v>
      </c>
      <c r="P35" s="288">
        <v>100</v>
      </c>
      <c r="Q35" s="287"/>
    </row>
    <row r="36" spans="1:17" ht="6.2" customHeight="1" x14ac:dyDescent="0.15">
      <c r="A36" s="22"/>
      <c r="B36" s="58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8"/>
    </row>
    <row r="37" spans="1:17" ht="10.5" customHeight="1" x14ac:dyDescent="0.15">
      <c r="A37" s="22"/>
      <c r="B37" s="63" t="s">
        <v>184</v>
      </c>
      <c r="C37" s="286">
        <v>47.210000000000008</v>
      </c>
      <c r="D37" s="286">
        <v>36.81</v>
      </c>
      <c r="E37" s="286">
        <v>44.640000000000008</v>
      </c>
      <c r="F37" s="286">
        <v>36.43</v>
      </c>
      <c r="G37" s="286">
        <v>47.14</v>
      </c>
      <c r="H37" s="286" t="s">
        <v>277</v>
      </c>
      <c r="I37" s="286">
        <v>31.909999999999993</v>
      </c>
      <c r="J37" s="286">
        <v>34.69</v>
      </c>
      <c r="K37" s="286">
        <v>37.279999999999994</v>
      </c>
      <c r="L37" s="286">
        <v>29.110000000000007</v>
      </c>
      <c r="M37" s="286">
        <v>48.02</v>
      </c>
      <c r="N37" s="286">
        <v>38.120000000000012</v>
      </c>
      <c r="O37" s="286">
        <v>36.489999999999995</v>
      </c>
      <c r="P37" s="286">
        <v>36.877675538515795</v>
      </c>
      <c r="Q37" s="18"/>
    </row>
    <row r="38" spans="1:17" ht="3" customHeight="1" x14ac:dyDescent="0.15">
      <c r="A38" s="22"/>
      <c r="B38" s="58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8"/>
    </row>
    <row r="39" spans="1:17" ht="10.5" customHeight="1" x14ac:dyDescent="0.15">
      <c r="A39" s="22"/>
      <c r="B39" s="58" t="s">
        <v>185</v>
      </c>
      <c r="C39" s="286">
        <v>21.07</v>
      </c>
      <c r="D39" s="286">
        <v>40.08</v>
      </c>
      <c r="E39" s="286">
        <v>20.100000000000001</v>
      </c>
      <c r="F39" s="286">
        <v>20</v>
      </c>
      <c r="G39" s="286">
        <v>11.41</v>
      </c>
      <c r="H39" s="286" t="s">
        <v>277</v>
      </c>
      <c r="I39" s="286">
        <v>31.21</v>
      </c>
      <c r="J39" s="286">
        <v>18.369999999999997</v>
      </c>
      <c r="K39" s="286">
        <v>16.760000000000002</v>
      </c>
      <c r="L39" s="286">
        <v>41.55</v>
      </c>
      <c r="M39" s="286">
        <v>13.74</v>
      </c>
      <c r="N39" s="286">
        <v>25.07</v>
      </c>
      <c r="O39" s="286">
        <v>11.28</v>
      </c>
      <c r="P39" s="286">
        <v>22.280486316833858</v>
      </c>
      <c r="Q39" s="18"/>
    </row>
    <row r="40" spans="1:17" ht="3" customHeight="1" x14ac:dyDescent="0.15">
      <c r="A40" s="22"/>
      <c r="B40" s="58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8"/>
    </row>
    <row r="41" spans="1:17" ht="10.5" customHeight="1" x14ac:dyDescent="0.15">
      <c r="A41" s="22"/>
      <c r="B41" s="67" t="s">
        <v>186</v>
      </c>
      <c r="C41" s="286">
        <v>1.1200000000000001</v>
      </c>
      <c r="D41" s="286">
        <v>0.94</v>
      </c>
      <c r="E41" s="286">
        <v>0</v>
      </c>
      <c r="F41" s="286">
        <v>0.67</v>
      </c>
      <c r="G41" s="286">
        <v>0.54</v>
      </c>
      <c r="H41" s="286" t="s">
        <v>277</v>
      </c>
      <c r="I41" s="286">
        <v>5.6</v>
      </c>
      <c r="J41" s="286">
        <v>2.4900000000000002</v>
      </c>
      <c r="K41" s="286">
        <v>2.81</v>
      </c>
      <c r="L41" s="286">
        <v>6.64</v>
      </c>
      <c r="M41" s="286">
        <v>1.55</v>
      </c>
      <c r="N41" s="286">
        <v>3.06</v>
      </c>
      <c r="O41" s="286">
        <v>1.0900000000000001</v>
      </c>
      <c r="P41" s="286">
        <v>3.007339797421646</v>
      </c>
      <c r="Q41" s="18"/>
    </row>
    <row r="42" spans="1:17" ht="10.5" customHeight="1" x14ac:dyDescent="0.15">
      <c r="A42" s="22"/>
      <c r="B42" s="64" t="s">
        <v>187</v>
      </c>
      <c r="C42" s="286">
        <v>10.34</v>
      </c>
      <c r="D42" s="286">
        <v>15.36</v>
      </c>
      <c r="E42" s="286">
        <v>9.3699999999999992</v>
      </c>
      <c r="F42" s="286">
        <v>10.41</v>
      </c>
      <c r="G42" s="286">
        <v>8.2100000000000009</v>
      </c>
      <c r="H42" s="286" t="s">
        <v>277</v>
      </c>
      <c r="I42" s="286">
        <v>11.12</v>
      </c>
      <c r="J42" s="286">
        <v>7.44</v>
      </c>
      <c r="K42" s="286">
        <v>7.92</v>
      </c>
      <c r="L42" s="286">
        <v>3.52</v>
      </c>
      <c r="M42" s="286">
        <v>10.09</v>
      </c>
      <c r="N42" s="286">
        <v>10.82</v>
      </c>
      <c r="O42" s="286">
        <v>10.19</v>
      </c>
      <c r="P42" s="286">
        <v>9.2208565647489298</v>
      </c>
      <c r="Q42" s="18"/>
    </row>
    <row r="43" spans="1:17" ht="10.5" customHeight="1" x14ac:dyDescent="0.15">
      <c r="A43" s="22"/>
      <c r="B43" s="67" t="s">
        <v>188</v>
      </c>
      <c r="C43" s="286">
        <v>9.61</v>
      </c>
      <c r="D43" s="286">
        <v>23.78</v>
      </c>
      <c r="E43" s="286">
        <v>10.73</v>
      </c>
      <c r="F43" s="286">
        <v>8.92</v>
      </c>
      <c r="G43" s="286">
        <v>2.66</v>
      </c>
      <c r="H43" s="286" t="s">
        <v>277</v>
      </c>
      <c r="I43" s="286">
        <v>14.49</v>
      </c>
      <c r="J43" s="286">
        <v>8.44</v>
      </c>
      <c r="K43" s="286">
        <v>6.03</v>
      </c>
      <c r="L43" s="286">
        <v>31.39</v>
      </c>
      <c r="M43" s="286">
        <v>2.1</v>
      </c>
      <c r="N43" s="286">
        <v>11.19</v>
      </c>
      <c r="O43" s="286">
        <v>0</v>
      </c>
      <c r="P43" s="286">
        <v>10.052289954663284</v>
      </c>
      <c r="Q43" s="18"/>
    </row>
    <row r="44" spans="1:17" ht="10.5" hidden="1" customHeight="1" x14ac:dyDescent="0.15">
      <c r="A44" s="22"/>
      <c r="B44" s="65"/>
      <c r="C44" s="286"/>
      <c r="D44" s="286"/>
      <c r="E44" s="286"/>
      <c r="F44" s="286"/>
      <c r="G44" s="286"/>
      <c r="H44" s="286"/>
      <c r="I44" s="286"/>
      <c r="J44" s="286"/>
      <c r="K44" s="286"/>
      <c r="L44" s="286"/>
      <c r="M44" s="286"/>
      <c r="N44" s="286"/>
      <c r="O44" s="286"/>
      <c r="P44" s="286"/>
      <c r="Q44" s="18"/>
    </row>
    <row r="45" spans="1:17" ht="10.5" hidden="1" customHeight="1" x14ac:dyDescent="0.15">
      <c r="A45" s="22"/>
      <c r="B45" s="65"/>
      <c r="C45" s="286"/>
      <c r="D45" s="286"/>
      <c r="E45" s="286"/>
      <c r="F45" s="286"/>
      <c r="G45" s="286"/>
      <c r="H45" s="286"/>
      <c r="I45" s="286"/>
      <c r="J45" s="286"/>
      <c r="K45" s="286"/>
      <c r="L45" s="286"/>
      <c r="M45" s="286"/>
      <c r="N45" s="286"/>
      <c r="O45" s="286"/>
      <c r="P45" s="286"/>
      <c r="Q45" s="18"/>
    </row>
    <row r="46" spans="1:17" ht="3" customHeight="1" x14ac:dyDescent="0.15">
      <c r="A46" s="22"/>
      <c r="B46" s="58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23"/>
    </row>
    <row r="47" spans="1:17" ht="10.5" customHeight="1" x14ac:dyDescent="0.15">
      <c r="A47" s="22"/>
      <c r="B47" s="58" t="s">
        <v>189</v>
      </c>
      <c r="C47" s="286">
        <v>29.35</v>
      </c>
      <c r="D47" s="286">
        <v>15.21</v>
      </c>
      <c r="E47" s="286">
        <v>32.519999999999996</v>
      </c>
      <c r="F47" s="286">
        <v>41.92</v>
      </c>
      <c r="G47" s="286">
        <v>39.49</v>
      </c>
      <c r="H47" s="286" t="s">
        <v>277</v>
      </c>
      <c r="I47" s="286">
        <v>30.9</v>
      </c>
      <c r="J47" s="286">
        <v>31.8</v>
      </c>
      <c r="K47" s="286">
        <v>41.52</v>
      </c>
      <c r="L47" s="286">
        <v>28.369999999999997</v>
      </c>
      <c r="M47" s="286">
        <v>33.74</v>
      </c>
      <c r="N47" s="286">
        <v>35.269999999999996</v>
      </c>
      <c r="O47" s="286">
        <v>50.2</v>
      </c>
      <c r="P47" s="286">
        <v>32.743250151983943</v>
      </c>
      <c r="Q47" s="23"/>
    </row>
    <row r="48" spans="1:17" ht="3" customHeight="1" x14ac:dyDescent="0.15">
      <c r="A48" s="22"/>
      <c r="B48" s="58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23"/>
    </row>
    <row r="49" spans="1:17" ht="10.5" customHeight="1" x14ac:dyDescent="0.15">
      <c r="A49" s="22"/>
      <c r="B49" s="64" t="s">
        <v>190</v>
      </c>
      <c r="C49" s="286">
        <v>3.94</v>
      </c>
      <c r="D49" s="286">
        <v>6.2</v>
      </c>
      <c r="E49" s="286">
        <v>2.2200000000000002</v>
      </c>
      <c r="F49" s="286">
        <v>4.53</v>
      </c>
      <c r="G49" s="286">
        <v>2.74</v>
      </c>
      <c r="H49" s="286" t="s">
        <v>277</v>
      </c>
      <c r="I49" s="286">
        <v>0.81</v>
      </c>
      <c r="J49" s="286">
        <v>2.4700000000000002</v>
      </c>
      <c r="K49" s="286">
        <v>7.05</v>
      </c>
      <c r="L49" s="286">
        <v>0.95</v>
      </c>
      <c r="M49" s="286">
        <v>5.81</v>
      </c>
      <c r="N49" s="286">
        <v>3.1</v>
      </c>
      <c r="O49" s="286">
        <v>8.32</v>
      </c>
      <c r="P49" s="286">
        <v>3.2848185655335298</v>
      </c>
      <c r="Q49" s="23"/>
    </row>
    <row r="50" spans="1:17" ht="10.5" customHeight="1" x14ac:dyDescent="0.15">
      <c r="A50" s="22"/>
      <c r="B50" s="64" t="s">
        <v>191</v>
      </c>
      <c r="C50" s="286">
        <v>10.29</v>
      </c>
      <c r="D50" s="286">
        <v>8.31</v>
      </c>
      <c r="E50" s="286">
        <v>11.87</v>
      </c>
      <c r="F50" s="286">
        <v>11.59</v>
      </c>
      <c r="G50" s="286">
        <v>18.170000000000002</v>
      </c>
      <c r="H50" s="286" t="s">
        <v>277</v>
      </c>
      <c r="I50" s="286">
        <v>14.93</v>
      </c>
      <c r="J50" s="286">
        <v>8.06</v>
      </c>
      <c r="K50" s="286">
        <v>17.380000000000003</v>
      </c>
      <c r="L50" s="286">
        <v>6.78</v>
      </c>
      <c r="M50" s="286">
        <v>13.790000000000001</v>
      </c>
      <c r="N50" s="286">
        <v>9.65</v>
      </c>
      <c r="O50" s="286">
        <v>16.03</v>
      </c>
      <c r="P50" s="286">
        <v>11.994741201063023</v>
      </c>
      <c r="Q50" s="23"/>
    </row>
    <row r="51" spans="1:17" ht="10.5" customHeight="1" x14ac:dyDescent="0.15">
      <c r="A51" s="22"/>
      <c r="B51" s="67" t="s">
        <v>192</v>
      </c>
      <c r="C51" s="286">
        <v>15.120000000000001</v>
      </c>
      <c r="D51" s="286">
        <v>0.7</v>
      </c>
      <c r="E51" s="286">
        <v>18.43</v>
      </c>
      <c r="F51" s="286">
        <v>25.8</v>
      </c>
      <c r="G51" s="286">
        <v>18.579999999999998</v>
      </c>
      <c r="H51" s="286" t="s">
        <v>277</v>
      </c>
      <c r="I51" s="286">
        <v>15.16</v>
      </c>
      <c r="J51" s="286">
        <v>21.27</v>
      </c>
      <c r="K51" s="286">
        <v>17.09</v>
      </c>
      <c r="L51" s="286">
        <v>20.639999999999997</v>
      </c>
      <c r="M51" s="286">
        <v>14.14</v>
      </c>
      <c r="N51" s="286">
        <v>22.519999999999996</v>
      </c>
      <c r="O51" s="286">
        <v>25.85</v>
      </c>
      <c r="P51" s="286">
        <v>17.463690385387391</v>
      </c>
      <c r="Q51" s="23"/>
    </row>
    <row r="52" spans="1:17" ht="10.5" customHeight="1" x14ac:dyDescent="0.15">
      <c r="A52" s="22"/>
      <c r="B52" s="65" t="s">
        <v>193</v>
      </c>
      <c r="C52" s="286">
        <v>6.32</v>
      </c>
      <c r="D52" s="286">
        <v>0.01</v>
      </c>
      <c r="E52" s="286">
        <v>5.56</v>
      </c>
      <c r="F52" s="286">
        <v>6.9200000000000008</v>
      </c>
      <c r="G52" s="286">
        <v>6.4</v>
      </c>
      <c r="H52" s="286" t="s">
        <v>277</v>
      </c>
      <c r="I52" s="286">
        <v>2.9299999999999997</v>
      </c>
      <c r="J52" s="286">
        <v>20.47</v>
      </c>
      <c r="K52" s="286">
        <v>5.1899999999999995</v>
      </c>
      <c r="L52" s="286">
        <v>17.259999999999998</v>
      </c>
      <c r="M52" s="286">
        <v>0.36</v>
      </c>
      <c r="N52" s="286">
        <v>5.08</v>
      </c>
      <c r="O52" s="286">
        <v>0</v>
      </c>
      <c r="P52" s="286">
        <v>9.7381437131298707</v>
      </c>
      <c r="Q52" s="23"/>
    </row>
    <row r="53" spans="1:17" ht="10.5" customHeight="1" x14ac:dyDescent="0.15">
      <c r="A53" s="22"/>
      <c r="B53" s="65" t="s">
        <v>194</v>
      </c>
      <c r="C53" s="286">
        <v>8.8000000000000007</v>
      </c>
      <c r="D53" s="286">
        <v>0.69</v>
      </c>
      <c r="E53" s="286">
        <v>12.87</v>
      </c>
      <c r="F53" s="286">
        <v>18.88</v>
      </c>
      <c r="G53" s="286">
        <v>12.18</v>
      </c>
      <c r="H53" s="286" t="s">
        <v>277</v>
      </c>
      <c r="I53" s="286">
        <v>12.23</v>
      </c>
      <c r="J53" s="286">
        <v>0.8</v>
      </c>
      <c r="K53" s="286">
        <v>11.9</v>
      </c>
      <c r="L53" s="286">
        <v>3.38</v>
      </c>
      <c r="M53" s="286">
        <v>13.780000000000001</v>
      </c>
      <c r="N53" s="286">
        <v>17.439999999999998</v>
      </c>
      <c r="O53" s="286">
        <v>25.85</v>
      </c>
      <c r="P53" s="286">
        <v>7.7255466722575212</v>
      </c>
      <c r="Q53" s="23"/>
    </row>
    <row r="54" spans="1:17" ht="3" customHeight="1" x14ac:dyDescent="0.15">
      <c r="A54" s="22"/>
      <c r="B54" s="58"/>
      <c r="C54" s="286"/>
      <c r="D54" s="286"/>
      <c r="E54" s="286"/>
      <c r="F54" s="286"/>
      <c r="G54" s="286"/>
      <c r="H54" s="286"/>
      <c r="I54" s="286"/>
      <c r="J54" s="286"/>
      <c r="K54" s="286"/>
      <c r="L54" s="286"/>
      <c r="M54" s="286"/>
      <c r="N54" s="286"/>
      <c r="O54" s="286"/>
      <c r="P54" s="286"/>
      <c r="Q54" s="23"/>
    </row>
    <row r="55" spans="1:17" ht="10.5" customHeight="1" x14ac:dyDescent="0.15">
      <c r="A55" s="22"/>
      <c r="B55" s="58" t="s">
        <v>195</v>
      </c>
      <c r="C55" s="286">
        <v>2.37</v>
      </c>
      <c r="D55" s="286">
        <v>7.9</v>
      </c>
      <c r="E55" s="286">
        <v>2.74</v>
      </c>
      <c r="F55" s="286">
        <v>1.65</v>
      </c>
      <c r="G55" s="286">
        <v>1.96</v>
      </c>
      <c r="H55" s="286" t="s">
        <v>277</v>
      </c>
      <c r="I55" s="286">
        <v>5.98</v>
      </c>
      <c r="J55" s="286">
        <v>15.14</v>
      </c>
      <c r="K55" s="286">
        <v>4.4400000000000004</v>
      </c>
      <c r="L55" s="286">
        <v>0.97</v>
      </c>
      <c r="M55" s="286">
        <v>4.5</v>
      </c>
      <c r="N55" s="286">
        <v>1.54</v>
      </c>
      <c r="O55" s="286">
        <v>2.0299999999999998</v>
      </c>
      <c r="P55" s="286">
        <v>8.0985879926664008</v>
      </c>
      <c r="Q55" s="23"/>
    </row>
    <row r="56" spans="1:17" ht="3" customHeight="1" x14ac:dyDescent="0.15">
      <c r="A56" s="22"/>
      <c r="B56" s="58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23"/>
    </row>
    <row r="57" spans="1:17" ht="10.5" customHeight="1" x14ac:dyDescent="0.15">
      <c r="A57" s="22"/>
      <c r="B57" s="67" t="s">
        <v>196</v>
      </c>
      <c r="C57" s="286">
        <v>0.25</v>
      </c>
      <c r="D57" s="286">
        <v>2.3199999999999998</v>
      </c>
      <c r="E57" s="286">
        <v>0.31</v>
      </c>
      <c r="F57" s="286">
        <v>0.24</v>
      </c>
      <c r="G57" s="286">
        <v>0</v>
      </c>
      <c r="H57" s="286" t="s">
        <v>277</v>
      </c>
      <c r="I57" s="286">
        <v>0</v>
      </c>
      <c r="J57" s="286">
        <v>5.93</v>
      </c>
      <c r="K57" s="286">
        <v>1.92</v>
      </c>
      <c r="L57" s="286">
        <v>0.16</v>
      </c>
      <c r="M57" s="286">
        <v>1.18</v>
      </c>
      <c r="N57" s="286">
        <v>0.53</v>
      </c>
      <c r="O57" s="286">
        <v>0</v>
      </c>
      <c r="P57" s="286">
        <v>3.3238820169042471</v>
      </c>
      <c r="Q57" s="23"/>
    </row>
    <row r="58" spans="1:17" ht="6.2" customHeight="1" x14ac:dyDescent="0.15">
      <c r="A58" s="22"/>
      <c r="B58" s="64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286"/>
      <c r="P58" s="286"/>
      <c r="Q58" s="23"/>
    </row>
    <row r="59" spans="1:17" ht="3" customHeight="1" x14ac:dyDescent="0.15">
      <c r="A59" s="17"/>
      <c r="B59" s="15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4"/>
    </row>
    <row r="60" spans="1:17" ht="9.9499999999999993" customHeight="1" x14ac:dyDescent="0.15">
      <c r="A60" s="11" t="s">
        <v>106</v>
      </c>
    </row>
    <row r="61" spans="1:17" ht="9.9499999999999993" customHeight="1" x14ac:dyDescent="0.15">
      <c r="A61" s="11" t="s">
        <v>161</v>
      </c>
    </row>
    <row r="62" spans="1:17" ht="9.9499999999999993" customHeight="1" x14ac:dyDescent="0.15">
      <c r="A62" s="53" t="s">
        <v>107</v>
      </c>
    </row>
    <row r="63" spans="1:17" ht="9.9499999999999993" customHeight="1" x14ac:dyDescent="0.15"/>
    <row r="64" spans="1:17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36.85546875" style="11" customWidth="1"/>
    <col min="3" max="7" width="7.28515625" style="11" customWidth="1"/>
    <col min="8" max="8" width="8" style="11" hidden="1" customWidth="1"/>
    <col min="9" max="16" width="7.28515625" style="11" customWidth="1"/>
    <col min="17" max="18" width="1.7109375" style="11" customWidth="1"/>
    <col min="19" max="16384" width="12.5703125" style="11"/>
  </cols>
  <sheetData>
    <row r="1" spans="1:18" s="49" customFormat="1" ht="10.5" customHeight="1" x14ac:dyDescent="0.25">
      <c r="A1" s="50" t="s">
        <v>75</v>
      </c>
      <c r="R1" s="51" t="s">
        <v>197</v>
      </c>
    </row>
    <row r="2" spans="1:18" ht="1.1499999999999999" customHeight="1" x14ac:dyDescent="0.15"/>
    <row r="3" spans="1:18" s="49" customFormat="1" ht="10.5" customHeight="1" x14ac:dyDescent="0.25">
      <c r="A3" s="50" t="s">
        <v>171</v>
      </c>
    </row>
    <row r="4" spans="1:18" ht="1.1499999999999999" customHeight="1" x14ac:dyDescent="0.15"/>
    <row r="5" spans="1:18" s="49" customFormat="1" ht="10.5" customHeight="1" x14ac:dyDescent="0.25">
      <c r="A5" s="50" t="s">
        <v>163</v>
      </c>
    </row>
    <row r="6" spans="1:18" ht="10.5" customHeight="1" x14ac:dyDescent="0.15"/>
    <row r="7" spans="1:18" ht="4.9000000000000004" customHeight="1" x14ac:dyDescent="0.15">
      <c r="A7" s="48"/>
      <c r="B7" s="61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6"/>
    </row>
    <row r="8" spans="1:18" ht="11.25" customHeight="1" x14ac:dyDescent="0.15">
      <c r="A8" s="22"/>
      <c r="B8" s="78" t="s">
        <v>85</v>
      </c>
      <c r="C8" s="43" t="s">
        <v>79</v>
      </c>
      <c r="D8" s="43" t="s">
        <v>26</v>
      </c>
      <c r="E8" s="43" t="s">
        <v>80</v>
      </c>
      <c r="F8" s="43" t="s">
        <v>81</v>
      </c>
      <c r="G8" s="43" t="s">
        <v>137</v>
      </c>
      <c r="H8" s="43" t="s">
        <v>83</v>
      </c>
      <c r="I8" s="43" t="s">
        <v>84</v>
      </c>
      <c r="J8" s="43" t="s">
        <v>109</v>
      </c>
      <c r="K8" s="43" t="s">
        <v>110</v>
      </c>
      <c r="L8" s="43" t="s">
        <v>138</v>
      </c>
      <c r="M8" s="43" t="s">
        <v>112</v>
      </c>
      <c r="N8" s="43" t="s">
        <v>27</v>
      </c>
      <c r="O8" s="43" t="s">
        <v>113</v>
      </c>
      <c r="P8" s="43" t="s">
        <v>19</v>
      </c>
      <c r="Q8" s="43"/>
      <c r="R8" s="23"/>
    </row>
    <row r="9" spans="1:18" ht="11.25" customHeight="1" x14ac:dyDescent="0.15">
      <c r="A9" s="22"/>
      <c r="B9" s="311" t="s">
        <v>198</v>
      </c>
      <c r="C9" s="138"/>
      <c r="D9" s="138"/>
      <c r="E9" s="138"/>
      <c r="F9" s="138"/>
      <c r="G9" s="141" t="s">
        <v>139</v>
      </c>
      <c r="H9" s="138"/>
      <c r="I9" s="138"/>
      <c r="J9" s="138"/>
      <c r="K9" s="141"/>
      <c r="L9" s="138"/>
      <c r="M9" s="138"/>
      <c r="N9" s="138"/>
      <c r="O9" s="138"/>
      <c r="P9" s="310" t="s">
        <v>23</v>
      </c>
      <c r="Q9" s="15"/>
      <c r="R9" s="23"/>
    </row>
    <row r="10" spans="1:18" ht="3" customHeight="1" x14ac:dyDescent="0.15">
      <c r="A10" s="22"/>
      <c r="B10" s="57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23"/>
    </row>
    <row r="11" spans="1:18" ht="9.9499999999999993" customHeight="1" x14ac:dyDescent="0.15">
      <c r="A11" s="22"/>
      <c r="B11" s="78" t="s">
        <v>86</v>
      </c>
      <c r="C11" s="140">
        <v>2020</v>
      </c>
      <c r="D11" s="140">
        <v>2020</v>
      </c>
      <c r="E11" s="140">
        <v>2020</v>
      </c>
      <c r="F11" s="140">
        <v>2020</v>
      </c>
      <c r="G11" s="140">
        <v>2020</v>
      </c>
      <c r="H11" s="140">
        <v>2020</v>
      </c>
      <c r="I11" s="140">
        <v>2020</v>
      </c>
      <c r="J11" s="140">
        <v>2020</v>
      </c>
      <c r="K11" s="140">
        <v>2020</v>
      </c>
      <c r="L11" s="140">
        <v>2020</v>
      </c>
      <c r="M11" s="140">
        <v>2020</v>
      </c>
      <c r="N11" s="140">
        <v>2020</v>
      </c>
      <c r="O11" s="140">
        <v>2020</v>
      </c>
      <c r="P11" s="140"/>
      <c r="Q11" s="73"/>
      <c r="R11" s="23"/>
    </row>
    <row r="12" spans="1:18" ht="3" customHeight="1" x14ac:dyDescent="0.15">
      <c r="A12" s="22"/>
      <c r="B12" s="309"/>
      <c r="C12" s="138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131"/>
      <c r="P12" s="131"/>
      <c r="Q12" s="38"/>
      <c r="R12" s="23"/>
    </row>
    <row r="13" spans="1:18" ht="6.2" customHeight="1" x14ac:dyDescent="0.15">
      <c r="A13" s="22"/>
      <c r="B13" s="308"/>
      <c r="C13" s="136"/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307"/>
      <c r="P13" s="307"/>
      <c r="Q13" s="46"/>
      <c r="R13" s="23"/>
    </row>
    <row r="14" spans="1:18" ht="10.5" customHeight="1" x14ac:dyDescent="0.15">
      <c r="A14" s="45"/>
      <c r="B14" s="117" t="s">
        <v>141</v>
      </c>
      <c r="C14" s="116">
        <v>586445</v>
      </c>
      <c r="D14" s="116">
        <v>77573</v>
      </c>
      <c r="E14" s="116">
        <v>386583</v>
      </c>
      <c r="F14" s="116">
        <v>132869</v>
      </c>
      <c r="G14" s="116">
        <v>10958</v>
      </c>
      <c r="H14" s="116">
        <v>0</v>
      </c>
      <c r="I14" s="116">
        <v>265137</v>
      </c>
      <c r="J14" s="116">
        <v>42258</v>
      </c>
      <c r="K14" s="116">
        <v>516092</v>
      </c>
      <c r="L14" s="116">
        <v>1662</v>
      </c>
      <c r="M14" s="116">
        <v>49302</v>
      </c>
      <c r="N14" s="116">
        <v>482959</v>
      </c>
      <c r="O14" s="116">
        <v>14949</v>
      </c>
      <c r="P14" s="116">
        <v>2566787</v>
      </c>
      <c r="Q14" s="133"/>
      <c r="R14" s="42"/>
    </row>
    <row r="15" spans="1:18" ht="3" customHeight="1" x14ac:dyDescent="0.15">
      <c r="A15" s="22"/>
      <c r="B15" s="114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23"/>
      <c r="R15" s="23"/>
    </row>
    <row r="16" spans="1:18" ht="10.5" customHeight="1" x14ac:dyDescent="0.15">
      <c r="A16" s="22"/>
      <c r="B16" s="92" t="s">
        <v>199</v>
      </c>
      <c r="C16" s="305"/>
      <c r="D16" s="305"/>
      <c r="E16" s="305"/>
      <c r="F16" s="305"/>
      <c r="G16" s="305"/>
      <c r="H16" s="305"/>
      <c r="I16" s="305"/>
      <c r="J16" s="305"/>
      <c r="K16" s="305"/>
      <c r="L16" s="305"/>
      <c r="M16" s="305"/>
      <c r="N16" s="305"/>
      <c r="O16" s="305"/>
      <c r="P16" s="305"/>
      <c r="Q16" s="23"/>
      <c r="R16" s="23"/>
    </row>
    <row r="17" spans="1:18" ht="4.9000000000000004" customHeight="1" x14ac:dyDescent="0.15">
      <c r="A17" s="22"/>
      <c r="B17" s="306" t="s">
        <v>200</v>
      </c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23"/>
      <c r="R17" s="23"/>
    </row>
    <row r="18" spans="1:18" ht="12" customHeight="1" x14ac:dyDescent="0.15">
      <c r="A18" s="22"/>
      <c r="B18" s="301" t="s">
        <v>172</v>
      </c>
      <c r="C18" s="305"/>
      <c r="D18" s="305"/>
      <c r="E18" s="305"/>
      <c r="F18" s="305"/>
      <c r="G18" s="305"/>
      <c r="H18" s="305"/>
      <c r="I18" s="305"/>
      <c r="J18" s="305"/>
      <c r="K18" s="305"/>
      <c r="L18" s="305"/>
      <c r="M18" s="305"/>
      <c r="N18" s="305"/>
      <c r="O18" s="305"/>
      <c r="P18" s="305"/>
      <c r="Q18" s="23"/>
      <c r="R18" s="18"/>
    </row>
    <row r="19" spans="1:18" ht="4.9000000000000004" customHeight="1" x14ac:dyDescent="0.15">
      <c r="A19" s="22"/>
      <c r="B19" s="129" t="s">
        <v>201</v>
      </c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  <c r="P19" s="305"/>
      <c r="Q19" s="23"/>
      <c r="R19" s="18"/>
    </row>
    <row r="20" spans="1:18" ht="10.5" customHeight="1" x14ac:dyDescent="0.15">
      <c r="A20" s="22"/>
      <c r="B20" s="124" t="s">
        <v>202</v>
      </c>
      <c r="C20" s="286">
        <v>52.970000000000006</v>
      </c>
      <c r="D20" s="286">
        <v>65.77</v>
      </c>
      <c r="E20" s="286">
        <v>58.690000000000005</v>
      </c>
      <c r="F20" s="286">
        <v>60.389999999999993</v>
      </c>
      <c r="G20" s="286">
        <v>58.64</v>
      </c>
      <c r="H20" s="286" t="s">
        <v>277</v>
      </c>
      <c r="I20" s="286">
        <v>43</v>
      </c>
      <c r="J20" s="286">
        <v>56.67</v>
      </c>
      <c r="K20" s="286">
        <v>39.920000000000009</v>
      </c>
      <c r="L20" s="286">
        <v>84.97</v>
      </c>
      <c r="M20" s="286">
        <v>54.68</v>
      </c>
      <c r="N20" s="286">
        <v>52.87</v>
      </c>
      <c r="O20" s="286">
        <v>59</v>
      </c>
      <c r="P20" s="286">
        <v>50.899191429828178</v>
      </c>
      <c r="Q20" s="23"/>
      <c r="R20" s="18"/>
    </row>
    <row r="21" spans="1:18" ht="3" customHeight="1" x14ac:dyDescent="0.15">
      <c r="A21" s="22"/>
      <c r="B21" s="124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23"/>
      <c r="R21" s="18"/>
    </row>
    <row r="22" spans="1:18" ht="10.5" customHeight="1" x14ac:dyDescent="0.15">
      <c r="A22" s="22"/>
      <c r="B22" s="124" t="s">
        <v>177</v>
      </c>
      <c r="C22" s="286">
        <v>47.009999999999991</v>
      </c>
      <c r="D22" s="286">
        <v>34.230000000000004</v>
      </c>
      <c r="E22" s="286">
        <v>41.31</v>
      </c>
      <c r="F22" s="286">
        <v>39.589999999999996</v>
      </c>
      <c r="G22" s="286">
        <v>41.35</v>
      </c>
      <c r="H22" s="286" t="s">
        <v>277</v>
      </c>
      <c r="I22" s="286">
        <v>57.010000000000005</v>
      </c>
      <c r="J22" s="286">
        <v>43.33</v>
      </c>
      <c r="K22" s="286">
        <v>60.100000000000009</v>
      </c>
      <c r="L22" s="286">
        <v>15.040000000000001</v>
      </c>
      <c r="M22" s="286">
        <v>45.33</v>
      </c>
      <c r="N22" s="286">
        <v>47.129999999999995</v>
      </c>
      <c r="O22" s="286">
        <v>40.5</v>
      </c>
      <c r="P22" s="286">
        <v>49.10088335199741</v>
      </c>
      <c r="Q22" s="23"/>
      <c r="R22" s="18"/>
    </row>
    <row r="23" spans="1:18" ht="4.9000000000000004" customHeight="1" x14ac:dyDescent="0.15">
      <c r="A23" s="22"/>
      <c r="B23" s="101"/>
      <c r="C23" s="300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23"/>
      <c r="R23" s="18"/>
    </row>
    <row r="24" spans="1:18" ht="19.5" customHeight="1" x14ac:dyDescent="0.15">
      <c r="A24" s="22"/>
      <c r="B24" s="299" t="s">
        <v>203</v>
      </c>
      <c r="C24" s="298">
        <v>100</v>
      </c>
      <c r="D24" s="298">
        <v>100</v>
      </c>
      <c r="E24" s="298">
        <v>100</v>
      </c>
      <c r="F24" s="298">
        <v>100</v>
      </c>
      <c r="G24" s="298">
        <v>100</v>
      </c>
      <c r="H24" s="298" t="s">
        <v>277</v>
      </c>
      <c r="I24" s="298">
        <v>100</v>
      </c>
      <c r="J24" s="298">
        <v>100</v>
      </c>
      <c r="K24" s="298">
        <v>100</v>
      </c>
      <c r="L24" s="298">
        <v>100</v>
      </c>
      <c r="M24" s="298">
        <v>100</v>
      </c>
      <c r="N24" s="298">
        <v>100</v>
      </c>
      <c r="O24" s="298">
        <v>100</v>
      </c>
      <c r="P24" s="298">
        <v>100</v>
      </c>
      <c r="Q24" s="304"/>
      <c r="R24" s="18"/>
    </row>
    <row r="25" spans="1:18" ht="4.9000000000000004" customHeight="1" x14ac:dyDescent="0.15">
      <c r="A25" s="22"/>
      <c r="B25" s="101"/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286"/>
      <c r="N25" s="286"/>
      <c r="O25" s="286"/>
      <c r="P25" s="286"/>
      <c r="Q25" s="23"/>
      <c r="R25" s="18"/>
    </row>
    <row r="26" spans="1:18" ht="10.5" customHeight="1" x14ac:dyDescent="0.15">
      <c r="A26" s="22"/>
      <c r="B26" s="124" t="s">
        <v>184</v>
      </c>
      <c r="C26" s="286">
        <v>52.350000000000016</v>
      </c>
      <c r="D26" s="286">
        <v>34.550000000000004</v>
      </c>
      <c r="E26" s="286">
        <v>45.499999999999993</v>
      </c>
      <c r="F26" s="286">
        <v>31.849999999999991</v>
      </c>
      <c r="G26" s="286">
        <v>48.47999999999999</v>
      </c>
      <c r="H26" s="286" t="s">
        <v>277</v>
      </c>
      <c r="I26" s="286">
        <v>33.970000000000006</v>
      </c>
      <c r="J26" s="286">
        <v>40.849999999999994</v>
      </c>
      <c r="K26" s="286">
        <v>37.86</v>
      </c>
      <c r="L26" s="286">
        <v>47.830000000000005</v>
      </c>
      <c r="M26" s="286">
        <v>51.560000000000009</v>
      </c>
      <c r="N26" s="286">
        <v>39.400000000000006</v>
      </c>
      <c r="O26" s="286">
        <v>34.589999999999996</v>
      </c>
      <c r="P26" s="286">
        <v>40.555493760880971</v>
      </c>
      <c r="Q26" s="23"/>
      <c r="R26" s="18"/>
    </row>
    <row r="27" spans="1:18" ht="3" customHeight="1" x14ac:dyDescent="0.15">
      <c r="A27" s="22"/>
      <c r="B27" s="124"/>
      <c r="C27" s="286"/>
      <c r="D27" s="286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86"/>
      <c r="Q27" s="23"/>
      <c r="R27" s="18"/>
    </row>
    <row r="28" spans="1:18" ht="10.5" customHeight="1" x14ac:dyDescent="0.15">
      <c r="A28" s="22"/>
      <c r="B28" s="124" t="s">
        <v>185</v>
      </c>
      <c r="C28" s="286">
        <v>20.759999999999998</v>
      </c>
      <c r="D28" s="286">
        <v>46.01</v>
      </c>
      <c r="E28" s="286">
        <v>23.119999999999997</v>
      </c>
      <c r="F28" s="286">
        <v>25.71</v>
      </c>
      <c r="G28" s="286">
        <v>19.419999999999998</v>
      </c>
      <c r="H28" s="286" t="s">
        <v>277</v>
      </c>
      <c r="I28" s="286">
        <v>32.799999999999997</v>
      </c>
      <c r="J28" s="286">
        <v>22.31</v>
      </c>
      <c r="K28" s="286">
        <v>17.989999999999998</v>
      </c>
      <c r="L28" s="286">
        <v>34.379999999999995</v>
      </c>
      <c r="M28" s="286">
        <v>12.850000000000001</v>
      </c>
      <c r="N28" s="286">
        <v>29.91</v>
      </c>
      <c r="O28" s="286">
        <v>24.86</v>
      </c>
      <c r="P28" s="286">
        <v>24.542381597849317</v>
      </c>
      <c r="Q28" s="23"/>
      <c r="R28" s="18"/>
    </row>
    <row r="29" spans="1:18" ht="3" customHeight="1" x14ac:dyDescent="0.15">
      <c r="A29" s="22"/>
      <c r="B29" s="124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  <c r="Q29" s="23"/>
      <c r="R29" s="23"/>
    </row>
    <row r="30" spans="1:18" ht="10.5" customHeight="1" x14ac:dyDescent="0.15">
      <c r="A30" s="22"/>
      <c r="B30" s="295" t="s">
        <v>204</v>
      </c>
      <c r="C30" s="286">
        <v>12.9</v>
      </c>
      <c r="D30" s="286">
        <v>21.77</v>
      </c>
      <c r="E30" s="286">
        <v>13.03</v>
      </c>
      <c r="F30" s="286">
        <v>11.96</v>
      </c>
      <c r="G30" s="286">
        <v>11.45</v>
      </c>
      <c r="H30" s="286" t="s">
        <v>277</v>
      </c>
      <c r="I30" s="286">
        <v>17.96</v>
      </c>
      <c r="J30" s="286">
        <v>17.43</v>
      </c>
      <c r="K30" s="286">
        <v>9.85</v>
      </c>
      <c r="L30" s="286">
        <v>6.54</v>
      </c>
      <c r="M30" s="286">
        <v>9.51</v>
      </c>
      <c r="N30" s="286">
        <v>12.36</v>
      </c>
      <c r="O30" s="286">
        <v>12.11</v>
      </c>
      <c r="P30" s="286">
        <v>15.236748416858173</v>
      </c>
      <c r="Q30" s="23"/>
      <c r="R30" s="18"/>
    </row>
    <row r="31" spans="1:18" ht="3" customHeight="1" x14ac:dyDescent="0.15">
      <c r="A31" s="22"/>
      <c r="B31" s="124"/>
      <c r="C31" s="286"/>
      <c r="D31" s="286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86"/>
      <c r="Q31" s="23"/>
      <c r="R31" s="23"/>
    </row>
    <row r="32" spans="1:18" ht="10.5" customHeight="1" x14ac:dyDescent="0.15">
      <c r="A32" s="22"/>
      <c r="B32" s="124" t="s">
        <v>205</v>
      </c>
      <c r="C32" s="286">
        <v>26.319999999999997</v>
      </c>
      <c r="D32" s="286">
        <v>13.93</v>
      </c>
      <c r="E32" s="286">
        <v>30.2</v>
      </c>
      <c r="F32" s="286">
        <v>41.35</v>
      </c>
      <c r="G32" s="286">
        <v>30.930000000000003</v>
      </c>
      <c r="H32" s="286" t="s">
        <v>277</v>
      </c>
      <c r="I32" s="286">
        <v>31.55</v>
      </c>
      <c r="J32" s="286">
        <v>28.930000000000003</v>
      </c>
      <c r="K32" s="286">
        <v>39.31</v>
      </c>
      <c r="L32" s="286">
        <v>16.880000000000003</v>
      </c>
      <c r="M32" s="286">
        <v>33.089999999999996</v>
      </c>
      <c r="N32" s="286">
        <v>29.939999999999998</v>
      </c>
      <c r="O32" s="286">
        <v>39.200000000000003</v>
      </c>
      <c r="P32" s="286">
        <v>30.619606526451115</v>
      </c>
      <c r="Q32" s="23"/>
      <c r="R32" s="18"/>
    </row>
    <row r="33" spans="1:18" ht="3" customHeight="1" x14ac:dyDescent="0.15">
      <c r="A33" s="22"/>
      <c r="B33" s="124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3"/>
      <c r="R33" s="23"/>
    </row>
    <row r="34" spans="1:18" ht="10.5" customHeight="1" x14ac:dyDescent="0.15">
      <c r="A34" s="22"/>
      <c r="B34" s="295" t="s">
        <v>204</v>
      </c>
      <c r="C34" s="286">
        <v>4.93</v>
      </c>
      <c r="D34" s="286">
        <v>7.72</v>
      </c>
      <c r="E34" s="286">
        <v>2.97</v>
      </c>
      <c r="F34" s="286">
        <v>4.76</v>
      </c>
      <c r="G34" s="286">
        <v>2.8</v>
      </c>
      <c r="H34" s="286" t="s">
        <v>277</v>
      </c>
      <c r="I34" s="286">
        <v>1.1000000000000001</v>
      </c>
      <c r="J34" s="286">
        <v>5.5</v>
      </c>
      <c r="K34" s="286">
        <v>5.57</v>
      </c>
      <c r="L34" s="286">
        <v>1.39</v>
      </c>
      <c r="M34" s="286">
        <v>6.26</v>
      </c>
      <c r="N34" s="286">
        <v>3.52</v>
      </c>
      <c r="O34" s="286">
        <v>9.0500000000000007</v>
      </c>
      <c r="P34" s="286">
        <v>4.3686450295016348</v>
      </c>
      <c r="Q34" s="23"/>
      <c r="R34" s="18"/>
    </row>
    <row r="35" spans="1:18" ht="3" customHeight="1" x14ac:dyDescent="0.15">
      <c r="A35" s="22"/>
      <c r="B35" s="124"/>
      <c r="C35" s="286"/>
      <c r="D35" s="286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86"/>
      <c r="Q35" s="23"/>
      <c r="R35" s="23"/>
    </row>
    <row r="36" spans="1:18" ht="10.5" customHeight="1" x14ac:dyDescent="0.15">
      <c r="A36" s="22"/>
      <c r="B36" s="124" t="s">
        <v>195</v>
      </c>
      <c r="C36" s="286">
        <v>0.56999999999999995</v>
      </c>
      <c r="D36" s="286">
        <v>5.51</v>
      </c>
      <c r="E36" s="286">
        <v>1.18</v>
      </c>
      <c r="F36" s="286">
        <v>1.0900000000000001</v>
      </c>
      <c r="G36" s="286">
        <v>1.17</v>
      </c>
      <c r="H36" s="286" t="s">
        <v>277</v>
      </c>
      <c r="I36" s="286">
        <v>1.68</v>
      </c>
      <c r="J36" s="286">
        <v>7.91</v>
      </c>
      <c r="K36" s="286">
        <v>4.84</v>
      </c>
      <c r="L36" s="286">
        <v>0.91</v>
      </c>
      <c r="M36" s="286">
        <v>2.5</v>
      </c>
      <c r="N36" s="286">
        <v>0.75</v>
      </c>
      <c r="O36" s="286">
        <v>1.35</v>
      </c>
      <c r="P36" s="286">
        <v>4.2825181148186005</v>
      </c>
      <c r="Q36" s="23"/>
      <c r="R36" s="23"/>
    </row>
    <row r="37" spans="1:18" ht="4.9000000000000004" customHeight="1" x14ac:dyDescent="0.15">
      <c r="A37" s="22"/>
      <c r="B37" s="17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21"/>
      <c r="R37" s="18"/>
    </row>
    <row r="38" spans="1:18" ht="10.5" customHeight="1" x14ac:dyDescent="0.15">
      <c r="A38" s="22"/>
      <c r="B38" s="15"/>
      <c r="C38" s="303"/>
      <c r="D38" s="303"/>
      <c r="E38" s="303"/>
      <c r="F38" s="303"/>
      <c r="G38" s="303"/>
      <c r="H38" s="303"/>
      <c r="I38" s="303"/>
      <c r="J38" s="303"/>
      <c r="K38" s="303"/>
      <c r="L38" s="303"/>
      <c r="M38" s="303"/>
      <c r="N38" s="303"/>
      <c r="O38" s="303"/>
      <c r="P38" s="303"/>
      <c r="Q38" s="15"/>
      <c r="R38" s="23"/>
    </row>
    <row r="39" spans="1:18" ht="6.2" customHeight="1" x14ac:dyDescent="0.15">
      <c r="A39" s="22"/>
      <c r="B39" s="12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46"/>
      <c r="R39" s="23"/>
    </row>
    <row r="40" spans="1:18" ht="10.5" customHeight="1" x14ac:dyDescent="0.15">
      <c r="A40" s="45"/>
      <c r="B40" s="117" t="s">
        <v>141</v>
      </c>
      <c r="C40" s="116">
        <v>2298</v>
      </c>
      <c r="D40" s="116">
        <v>1905</v>
      </c>
      <c r="E40" s="116">
        <v>1534</v>
      </c>
      <c r="F40" s="116">
        <v>210</v>
      </c>
      <c r="G40" s="116">
        <v>382</v>
      </c>
      <c r="H40" s="116">
        <v>0</v>
      </c>
      <c r="I40" s="116">
        <v>7696</v>
      </c>
      <c r="J40" s="116">
        <v>7463</v>
      </c>
      <c r="K40" s="116">
        <v>5354</v>
      </c>
      <c r="L40" s="116">
        <v>145</v>
      </c>
      <c r="M40" s="116">
        <v>2287</v>
      </c>
      <c r="N40" s="116">
        <v>801</v>
      </c>
      <c r="O40" s="116">
        <v>249</v>
      </c>
      <c r="P40" s="116">
        <v>30324</v>
      </c>
      <c r="Q40" s="115"/>
      <c r="R40" s="42"/>
    </row>
    <row r="41" spans="1:18" ht="4.9000000000000004" customHeight="1" x14ac:dyDescent="0.15">
      <c r="A41" s="22"/>
      <c r="B41" s="11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11"/>
      <c r="R41" s="23"/>
    </row>
    <row r="42" spans="1:18" ht="10.5" customHeight="1" x14ac:dyDescent="0.15">
      <c r="A42" s="22"/>
      <c r="B42" s="110" t="s">
        <v>206</v>
      </c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39"/>
      <c r="R42" s="23"/>
    </row>
    <row r="43" spans="1:18" ht="4.9000000000000004" customHeight="1" x14ac:dyDescent="0.15">
      <c r="A43" s="22"/>
      <c r="B43" s="302" t="s">
        <v>207</v>
      </c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39"/>
      <c r="R43" s="23"/>
    </row>
    <row r="44" spans="1:18" ht="10.5" customHeight="1" x14ac:dyDescent="0.15">
      <c r="A44" s="22"/>
      <c r="B44" s="301" t="s">
        <v>172</v>
      </c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23"/>
      <c r="R44" s="23"/>
    </row>
    <row r="45" spans="1:18" ht="4.9000000000000004" customHeight="1" x14ac:dyDescent="0.15">
      <c r="A45" s="22"/>
      <c r="B45" s="129" t="s">
        <v>201</v>
      </c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23"/>
      <c r="R45" s="23"/>
    </row>
    <row r="46" spans="1:18" ht="10.5" customHeight="1" x14ac:dyDescent="0.15">
      <c r="A46" s="22"/>
      <c r="B46" s="124" t="s">
        <v>202</v>
      </c>
      <c r="C46" s="286">
        <v>66.78</v>
      </c>
      <c r="D46" s="286">
        <v>59.92</v>
      </c>
      <c r="E46" s="286">
        <v>59.860000000000007</v>
      </c>
      <c r="F46" s="286">
        <v>68.45</v>
      </c>
      <c r="G46" s="286">
        <v>35.76</v>
      </c>
      <c r="H46" s="286" t="s">
        <v>277</v>
      </c>
      <c r="I46" s="286">
        <v>58.82</v>
      </c>
      <c r="J46" s="286">
        <v>59.47</v>
      </c>
      <c r="K46" s="286">
        <v>57.539999999999992</v>
      </c>
      <c r="L46" s="286">
        <v>75.64</v>
      </c>
      <c r="M46" s="286">
        <v>63.379999999999995</v>
      </c>
      <c r="N46" s="286">
        <v>63.260000000000005</v>
      </c>
      <c r="O46" s="286">
        <v>56.93</v>
      </c>
      <c r="P46" s="286">
        <v>59.712872484551006</v>
      </c>
      <c r="Q46" s="18"/>
      <c r="R46" s="18"/>
    </row>
    <row r="47" spans="1:18" ht="3" customHeight="1" x14ac:dyDescent="0.15">
      <c r="A47" s="22"/>
      <c r="B47" s="124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8"/>
      <c r="R47" s="18"/>
    </row>
    <row r="48" spans="1:18" ht="10.5" customHeight="1" x14ac:dyDescent="0.15">
      <c r="A48" s="22"/>
      <c r="B48" s="124" t="s">
        <v>177</v>
      </c>
      <c r="C48" s="286">
        <v>33.24</v>
      </c>
      <c r="D48" s="286">
        <v>40.069999999999993</v>
      </c>
      <c r="E48" s="286">
        <v>40.159999999999997</v>
      </c>
      <c r="F48" s="286">
        <v>31.549999999999997</v>
      </c>
      <c r="G48" s="286">
        <v>64.25</v>
      </c>
      <c r="H48" s="286" t="s">
        <v>277</v>
      </c>
      <c r="I48" s="286">
        <v>41.18</v>
      </c>
      <c r="J48" s="286">
        <v>40.520000000000003</v>
      </c>
      <c r="K48" s="286">
        <v>42.46</v>
      </c>
      <c r="L48" s="286">
        <v>24.36</v>
      </c>
      <c r="M48" s="286">
        <v>36.620000000000005</v>
      </c>
      <c r="N48" s="286">
        <v>36.76</v>
      </c>
      <c r="O48" s="286">
        <v>43.079999999999991</v>
      </c>
      <c r="P48" s="286">
        <v>40.287150789573971</v>
      </c>
      <c r="Q48" s="18"/>
      <c r="R48" s="18"/>
    </row>
    <row r="49" spans="1:18" ht="4.9000000000000004" customHeight="1" x14ac:dyDescent="0.15">
      <c r="A49" s="22"/>
      <c r="B49" s="101"/>
      <c r="C49" s="300"/>
      <c r="D49" s="300"/>
      <c r="E49" s="300"/>
      <c r="F49" s="300"/>
      <c r="G49" s="300"/>
      <c r="H49" s="300"/>
      <c r="I49" s="300"/>
      <c r="J49" s="300"/>
      <c r="K49" s="300"/>
      <c r="L49" s="300"/>
      <c r="M49" s="300"/>
      <c r="N49" s="300"/>
      <c r="O49" s="300"/>
      <c r="P49" s="300"/>
      <c r="Q49" s="18"/>
      <c r="R49" s="18"/>
    </row>
    <row r="50" spans="1:18" ht="19.5" customHeight="1" x14ac:dyDescent="0.15">
      <c r="A50" s="22"/>
      <c r="B50" s="299" t="s">
        <v>203</v>
      </c>
      <c r="C50" s="298">
        <v>100</v>
      </c>
      <c r="D50" s="298">
        <v>100</v>
      </c>
      <c r="E50" s="298">
        <v>100</v>
      </c>
      <c r="F50" s="298">
        <v>100</v>
      </c>
      <c r="G50" s="298">
        <v>100</v>
      </c>
      <c r="H50" s="298" t="s">
        <v>277</v>
      </c>
      <c r="I50" s="298">
        <v>100</v>
      </c>
      <c r="J50" s="298">
        <v>100</v>
      </c>
      <c r="K50" s="298">
        <v>100</v>
      </c>
      <c r="L50" s="298">
        <v>100</v>
      </c>
      <c r="M50" s="298">
        <v>100</v>
      </c>
      <c r="N50" s="298">
        <v>100</v>
      </c>
      <c r="O50" s="298">
        <v>100</v>
      </c>
      <c r="P50" s="298">
        <v>100</v>
      </c>
      <c r="Q50" s="297"/>
      <c r="R50" s="18"/>
    </row>
    <row r="51" spans="1:18" ht="4.9000000000000004" customHeight="1" x14ac:dyDescent="0.15">
      <c r="A51" s="22"/>
      <c r="B51" s="101"/>
      <c r="C51" s="286"/>
      <c r="D51" s="286"/>
      <c r="E51" s="286"/>
      <c r="F51" s="286"/>
      <c r="G51" s="286"/>
      <c r="H51" s="286"/>
      <c r="I51" s="286"/>
      <c r="J51" s="286"/>
      <c r="K51" s="286"/>
      <c r="L51" s="286"/>
      <c r="M51" s="286"/>
      <c r="N51" s="286"/>
      <c r="O51" s="286"/>
      <c r="P51" s="286"/>
      <c r="Q51" s="18"/>
      <c r="R51" s="18"/>
    </row>
    <row r="52" spans="1:18" ht="10.5" customHeight="1" x14ac:dyDescent="0.15">
      <c r="A52" s="22"/>
      <c r="B52" s="124" t="s">
        <v>184</v>
      </c>
      <c r="C52" s="286">
        <v>43.56</v>
      </c>
      <c r="D52" s="286">
        <v>39.389999999999993</v>
      </c>
      <c r="E52" s="286">
        <v>43.660000000000004</v>
      </c>
      <c r="F52" s="286">
        <v>46.419999999999987</v>
      </c>
      <c r="G52" s="286">
        <v>44.580000000000013</v>
      </c>
      <c r="H52" s="286" t="s">
        <v>277</v>
      </c>
      <c r="I52" s="286">
        <v>30.899999999999991</v>
      </c>
      <c r="J52" s="286">
        <v>33.649999999999991</v>
      </c>
      <c r="K52" s="286">
        <v>36.83</v>
      </c>
      <c r="L52" s="286">
        <v>18.77</v>
      </c>
      <c r="M52" s="286">
        <v>45.98</v>
      </c>
      <c r="N52" s="286">
        <v>34.960000000000008</v>
      </c>
      <c r="O52" s="286">
        <v>41.23</v>
      </c>
      <c r="P52" s="286">
        <v>35.94323886870211</v>
      </c>
      <c r="Q52" s="18"/>
      <c r="R52" s="18"/>
    </row>
    <row r="53" spans="1:18" ht="3" customHeight="1" x14ac:dyDescent="0.15">
      <c r="A53" s="22"/>
      <c r="B53" s="124"/>
      <c r="C53" s="286"/>
      <c r="D53" s="286"/>
      <c r="E53" s="286"/>
      <c r="F53" s="286"/>
      <c r="G53" s="286"/>
      <c r="H53" s="286"/>
      <c r="I53" s="286"/>
      <c r="J53" s="286"/>
      <c r="K53" s="286"/>
      <c r="L53" s="286"/>
      <c r="M53" s="286"/>
      <c r="N53" s="286"/>
      <c r="O53" s="286"/>
      <c r="P53" s="286"/>
      <c r="Q53" s="18"/>
      <c r="R53" s="18"/>
    </row>
    <row r="54" spans="1:18" ht="10.5" customHeight="1" x14ac:dyDescent="0.15">
      <c r="A54" s="22"/>
      <c r="B54" s="124" t="s">
        <v>185</v>
      </c>
      <c r="C54" s="286">
        <v>21.29</v>
      </c>
      <c r="D54" s="286">
        <v>33.369999999999997</v>
      </c>
      <c r="E54" s="286">
        <v>19.440000000000001</v>
      </c>
      <c r="F54" s="286">
        <v>22.490000000000002</v>
      </c>
      <c r="G54" s="286">
        <v>7.96</v>
      </c>
      <c r="H54" s="286" t="s">
        <v>277</v>
      </c>
      <c r="I54" s="286">
        <v>30.43</v>
      </c>
      <c r="J54" s="286">
        <v>17.71</v>
      </c>
      <c r="K54" s="286">
        <v>20.11</v>
      </c>
      <c r="L54" s="286">
        <v>46.64</v>
      </c>
      <c r="M54" s="286">
        <v>15.549999999999999</v>
      </c>
      <c r="N54" s="286">
        <v>25.49</v>
      </c>
      <c r="O54" s="286">
        <v>10.71</v>
      </c>
      <c r="P54" s="286">
        <v>21.99658079376248</v>
      </c>
      <c r="Q54" s="18"/>
      <c r="R54" s="18"/>
    </row>
    <row r="55" spans="1:18" ht="3" customHeight="1" x14ac:dyDescent="0.15">
      <c r="A55" s="22"/>
      <c r="B55" s="124"/>
      <c r="C55" s="286"/>
      <c r="D55" s="286"/>
      <c r="E55" s="286"/>
      <c r="F55" s="286"/>
      <c r="G55" s="286"/>
      <c r="H55" s="286"/>
      <c r="I55" s="286"/>
      <c r="J55" s="286"/>
      <c r="K55" s="286"/>
      <c r="L55" s="286"/>
      <c r="M55" s="286"/>
      <c r="N55" s="286"/>
      <c r="O55" s="286"/>
      <c r="P55" s="286"/>
      <c r="Q55" s="18"/>
      <c r="R55" s="18"/>
    </row>
    <row r="56" spans="1:18" ht="10.5" customHeight="1" x14ac:dyDescent="0.15">
      <c r="A56" s="22"/>
      <c r="B56" s="295" t="s">
        <v>204</v>
      </c>
      <c r="C56" s="286">
        <v>8.5299999999999994</v>
      </c>
      <c r="D56" s="286">
        <v>8.1300000000000008</v>
      </c>
      <c r="E56" s="286">
        <v>5.15</v>
      </c>
      <c r="F56" s="286">
        <v>7.04</v>
      </c>
      <c r="G56" s="286">
        <v>2.04</v>
      </c>
      <c r="H56" s="286" t="s">
        <v>277</v>
      </c>
      <c r="I56" s="286">
        <v>7.74</v>
      </c>
      <c r="J56" s="286">
        <v>5.77</v>
      </c>
      <c r="K56" s="286">
        <v>6.58</v>
      </c>
      <c r="L56" s="286">
        <v>1.84</v>
      </c>
      <c r="M56" s="286">
        <v>10.43</v>
      </c>
      <c r="N56" s="286">
        <v>6.97</v>
      </c>
      <c r="O56" s="286">
        <v>5.34</v>
      </c>
      <c r="P56" s="286">
        <v>6.8147379942416544</v>
      </c>
      <c r="Q56" s="296"/>
      <c r="R56" s="18"/>
    </row>
    <row r="57" spans="1:18" ht="3" customHeight="1" x14ac:dyDescent="0.15">
      <c r="A57" s="22"/>
      <c r="B57" s="124"/>
      <c r="C57" s="286"/>
      <c r="D57" s="286"/>
      <c r="E57" s="286"/>
      <c r="F57" s="286"/>
      <c r="G57" s="286"/>
      <c r="H57" s="286"/>
      <c r="I57" s="286"/>
      <c r="J57" s="286"/>
      <c r="K57" s="286"/>
      <c r="L57" s="286"/>
      <c r="M57" s="286"/>
      <c r="N57" s="286"/>
      <c r="O57" s="286"/>
      <c r="P57" s="286"/>
      <c r="Q57" s="18"/>
      <c r="R57" s="18"/>
    </row>
    <row r="58" spans="1:18" ht="10.5" customHeight="1" x14ac:dyDescent="0.15">
      <c r="A58" s="22"/>
      <c r="B58" s="124" t="s">
        <v>205</v>
      </c>
      <c r="C58" s="286">
        <v>31.490000000000002</v>
      </c>
      <c r="D58" s="286">
        <v>16.64</v>
      </c>
      <c r="E58" s="286">
        <v>32.369999999999997</v>
      </c>
      <c r="F58" s="286">
        <v>28.220000000000006</v>
      </c>
      <c r="G58" s="286">
        <v>43.989999999999995</v>
      </c>
      <c r="H58" s="286" t="s">
        <v>277</v>
      </c>
      <c r="I58" s="286">
        <v>30.56</v>
      </c>
      <c r="J58" s="286">
        <v>32.28</v>
      </c>
      <c r="K58" s="286">
        <v>38.9</v>
      </c>
      <c r="L58" s="286">
        <v>33.58</v>
      </c>
      <c r="M58" s="286">
        <v>32.840000000000003</v>
      </c>
      <c r="N58" s="286">
        <v>36.04</v>
      </c>
      <c r="O58" s="286">
        <v>44.3</v>
      </c>
      <c r="P58" s="286">
        <v>32.676019928984701</v>
      </c>
      <c r="Q58" s="18"/>
      <c r="R58" s="18"/>
    </row>
    <row r="59" spans="1:18" ht="3" customHeight="1" x14ac:dyDescent="0.15">
      <c r="A59" s="22"/>
      <c r="B59" s="124"/>
      <c r="C59" s="286"/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6"/>
      <c r="O59" s="286"/>
      <c r="P59" s="286"/>
      <c r="Q59" s="18"/>
      <c r="R59" s="18"/>
    </row>
    <row r="60" spans="1:18" ht="10.5" customHeight="1" x14ac:dyDescent="0.15">
      <c r="A60" s="22"/>
      <c r="B60" s="295" t="s">
        <v>204</v>
      </c>
      <c r="C60" s="286">
        <v>3.24</v>
      </c>
      <c r="D60" s="286">
        <v>4.4800000000000004</v>
      </c>
      <c r="E60" s="286">
        <v>1.36</v>
      </c>
      <c r="F60" s="286">
        <v>4.03</v>
      </c>
      <c r="G60" s="286">
        <v>2.64</v>
      </c>
      <c r="H60" s="286" t="s">
        <v>277</v>
      </c>
      <c r="I60" s="286">
        <v>0.66</v>
      </c>
      <c r="J60" s="286">
        <v>1.96</v>
      </c>
      <c r="K60" s="286">
        <v>8.08</v>
      </c>
      <c r="L60" s="286">
        <v>0.7</v>
      </c>
      <c r="M60" s="286">
        <v>5.56</v>
      </c>
      <c r="N60" s="286">
        <v>2.0499999999999998</v>
      </c>
      <c r="O60" s="286">
        <v>6.48</v>
      </c>
      <c r="P60" s="286">
        <v>3.0217639628125026</v>
      </c>
      <c r="Q60" s="18"/>
      <c r="R60" s="18"/>
    </row>
    <row r="61" spans="1:18" ht="3" customHeight="1" x14ac:dyDescent="0.15">
      <c r="A61" s="22"/>
      <c r="B61" s="124"/>
      <c r="C61" s="286"/>
      <c r="D61" s="286"/>
      <c r="E61" s="286"/>
      <c r="F61" s="286"/>
      <c r="G61" s="286"/>
      <c r="H61" s="286"/>
      <c r="I61" s="286"/>
      <c r="J61" s="286"/>
      <c r="K61" s="286"/>
      <c r="L61" s="286"/>
      <c r="M61" s="286"/>
      <c r="N61" s="286"/>
      <c r="O61" s="286"/>
      <c r="P61" s="286"/>
      <c r="Q61" s="18"/>
      <c r="R61" s="18"/>
    </row>
    <row r="62" spans="1:18" ht="10.5" customHeight="1" x14ac:dyDescent="0.15">
      <c r="A62" s="22"/>
      <c r="B62" s="124" t="s">
        <v>195</v>
      </c>
      <c r="C62" s="286">
        <v>3.66</v>
      </c>
      <c r="D62" s="286">
        <v>10.6</v>
      </c>
      <c r="E62" s="286">
        <v>4.53</v>
      </c>
      <c r="F62" s="286">
        <v>2.87</v>
      </c>
      <c r="G62" s="286">
        <v>3.47</v>
      </c>
      <c r="H62" s="286" t="s">
        <v>277</v>
      </c>
      <c r="I62" s="286">
        <v>8.11</v>
      </c>
      <c r="J62" s="286">
        <v>16.36</v>
      </c>
      <c r="K62" s="286">
        <v>4.16</v>
      </c>
      <c r="L62" s="286">
        <v>1.01</v>
      </c>
      <c r="M62" s="286">
        <v>5.63</v>
      </c>
      <c r="N62" s="286">
        <v>3.51</v>
      </c>
      <c r="O62" s="286">
        <v>3.76</v>
      </c>
      <c r="P62" s="286">
        <v>9.3841604085507111</v>
      </c>
      <c r="Q62" s="18"/>
      <c r="R62" s="18"/>
    </row>
    <row r="63" spans="1:18" ht="4.9000000000000004" customHeight="1" x14ac:dyDescent="0.15">
      <c r="A63" s="22"/>
      <c r="B63" s="17"/>
      <c r="C63" s="294"/>
      <c r="D63" s="294"/>
      <c r="E63" s="294"/>
      <c r="F63" s="294"/>
      <c r="G63" s="294"/>
      <c r="H63" s="294"/>
      <c r="I63" s="294"/>
      <c r="J63" s="294"/>
      <c r="K63" s="294"/>
      <c r="L63" s="294"/>
      <c r="M63" s="294"/>
      <c r="N63" s="294"/>
      <c r="O63" s="294"/>
      <c r="P63" s="294"/>
      <c r="Q63" s="14"/>
      <c r="R63" s="18"/>
    </row>
    <row r="64" spans="1:18" ht="10.5" customHeight="1" x14ac:dyDescent="0.15">
      <c r="A64" s="17"/>
      <c r="B64" s="15"/>
      <c r="C64" s="16"/>
      <c r="D64" s="16"/>
      <c r="E64" s="16"/>
      <c r="F64" s="16"/>
      <c r="G64" s="16"/>
      <c r="H64" s="15"/>
      <c r="I64" s="16"/>
      <c r="J64" s="16"/>
      <c r="K64" s="16"/>
      <c r="L64" s="16"/>
      <c r="M64" s="16"/>
      <c r="N64" s="16"/>
      <c r="O64" s="15"/>
      <c r="P64" s="16"/>
      <c r="Q64" s="16"/>
      <c r="R64" s="14"/>
    </row>
    <row r="65" spans="1:1" ht="9.9499999999999993" customHeight="1" x14ac:dyDescent="0.15">
      <c r="A65" s="11" t="s">
        <v>106</v>
      </c>
    </row>
    <row r="66" spans="1:1" ht="9.9499999999999993" customHeight="1" x14ac:dyDescent="0.15">
      <c r="A66" s="11" t="s">
        <v>161</v>
      </c>
    </row>
    <row r="67" spans="1:1" ht="9.9499999999999993" customHeight="1" x14ac:dyDescent="0.15">
      <c r="A67" s="53" t="s">
        <v>107</v>
      </c>
    </row>
    <row r="68" spans="1:1" ht="9.9499999999999993" customHeight="1" x14ac:dyDescent="0.15"/>
    <row r="69" spans="1:1" ht="9.9499999999999993" customHeight="1" x14ac:dyDescent="0.15"/>
    <row r="70" spans="1:1" ht="9.9499999999999993" customHeight="1" x14ac:dyDescent="0.15"/>
    <row r="71" spans="1:1" ht="9.9499999999999993" customHeight="1" x14ac:dyDescent="0.15"/>
    <row r="72" spans="1:1" ht="9.9499999999999993" customHeight="1" x14ac:dyDescent="0.15"/>
    <row r="73" spans="1:1" ht="9.9499999999999993" customHeight="1" x14ac:dyDescent="0.15"/>
    <row r="74" spans="1:1" ht="9.9499999999999993" customHeight="1" x14ac:dyDescent="0.15"/>
    <row r="75" spans="1: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238</v>
      </c>
    </row>
    <row r="2" spans="1:16" ht="1.1499999999999999" customHeight="1" x14ac:dyDescent="0.15"/>
    <row r="3" spans="1:16" s="49" customFormat="1" ht="10.5" customHeight="1" x14ac:dyDescent="0.25">
      <c r="A3" s="50" t="s">
        <v>229</v>
      </c>
    </row>
    <row r="4" spans="1:16" ht="1.1499999999999999" customHeight="1" x14ac:dyDescent="0.15"/>
    <row r="5" spans="1:16" s="49" customFormat="1" ht="10.5" customHeight="1" x14ac:dyDescent="0.25">
      <c r="A5" s="50" t="s">
        <v>239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240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232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34.15587130257029</v>
      </c>
      <c r="F15" s="152">
        <v>34.57609883499785</v>
      </c>
      <c r="G15" s="152">
        <v>35.217189102147792</v>
      </c>
      <c r="H15" s="152">
        <v>35.609965242470423</v>
      </c>
      <c r="I15" s="152">
        <v>36.827835586558635</v>
      </c>
      <c r="J15" s="152">
        <v>36.499587460400448</v>
      </c>
      <c r="K15" s="152">
        <v>36.850513398580524</v>
      </c>
      <c r="L15" s="152">
        <v>37.162539819504616</v>
      </c>
      <c r="M15" s="152">
        <v>37.207243954264619</v>
      </c>
      <c r="N15" s="152">
        <v>36.011871633499467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35.837506956037842</v>
      </c>
      <c r="F17" s="152">
        <v>37.695574430040239</v>
      </c>
      <c r="G17" s="152">
        <v>40.489977728285076</v>
      </c>
      <c r="H17" s="152">
        <v>41.066250278831134</v>
      </c>
      <c r="I17" s="152">
        <v>43.144246353322522</v>
      </c>
      <c r="J17" s="152">
        <v>44.22706863373957</v>
      </c>
      <c r="K17" s="152">
        <v>46.403835908364407</v>
      </c>
      <c r="L17" s="152">
        <v>46.962442813065223</v>
      </c>
      <c r="M17" s="152">
        <v>46.212929379133783</v>
      </c>
      <c r="N17" s="152">
        <v>42.448870275646655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32.934926958831348</v>
      </c>
      <c r="F19" s="152">
        <v>33.548172019113245</v>
      </c>
      <c r="G19" s="152">
        <v>33.742263483642795</v>
      </c>
      <c r="H19" s="152">
        <v>35.302593659942367</v>
      </c>
      <c r="I19" s="152">
        <v>36.299090303971596</v>
      </c>
      <c r="J19" s="152">
        <v>35.469234174413458</v>
      </c>
      <c r="K19" s="152">
        <v>37.771409677063815</v>
      </c>
      <c r="L19" s="152">
        <v>39.189784236019371</v>
      </c>
      <c r="M19" s="152">
        <v>39.161531690140841</v>
      </c>
      <c r="N19" s="152">
        <v>35.935445133682094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43.660931067243745</v>
      </c>
      <c r="F21" s="152">
        <v>42.922084786975368</v>
      </c>
      <c r="G21" s="152">
        <v>43.902695871946086</v>
      </c>
      <c r="H21" s="152">
        <v>43.370311674590589</v>
      </c>
      <c r="I21" s="152">
        <v>40.844922039612314</v>
      </c>
      <c r="J21" s="152">
        <v>40.539972686206539</v>
      </c>
      <c r="K21" s="152">
        <v>40.914333647897671</v>
      </c>
      <c r="L21" s="152">
        <v>42.449278393641499</v>
      </c>
      <c r="M21" s="152">
        <v>44.616356173034411</v>
      </c>
      <c r="N21" s="152">
        <v>42.580098482349811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27.467855661551223</v>
      </c>
      <c r="F23" s="152">
        <v>28.129556342428664</v>
      </c>
      <c r="G23" s="152">
        <v>28.847762442492673</v>
      </c>
      <c r="H23" s="152">
        <v>31.213993924793126</v>
      </c>
      <c r="I23" s="152">
        <v>31.411197315999157</v>
      </c>
      <c r="J23" s="152">
        <v>30.838450137624392</v>
      </c>
      <c r="K23" s="152">
        <v>31.349797743240369</v>
      </c>
      <c r="L23" s="152">
        <v>33.546121927864661</v>
      </c>
      <c r="M23" s="152">
        <v>34.120651133099273</v>
      </c>
      <c r="N23" s="152">
        <v>30.769487403232613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82</v>
      </c>
      <c r="D25" s="154"/>
      <c r="E25" s="152">
        <v>52.578498648367642</v>
      </c>
      <c r="F25" s="152">
        <v>50.547829751369569</v>
      </c>
      <c r="G25" s="152">
        <v>49.045660655910581</v>
      </c>
      <c r="H25" s="152">
        <v>49.68553459119498</v>
      </c>
      <c r="I25" s="152">
        <v>44.467425025853146</v>
      </c>
      <c r="J25" s="152">
        <v>44.456066945606693</v>
      </c>
      <c r="K25" s="152">
        <v>44.999483950872126</v>
      </c>
      <c r="L25" s="152">
        <v>46.364298345989802</v>
      </c>
      <c r="M25" s="152">
        <v>47.449927730745408</v>
      </c>
      <c r="N25" s="152">
        <v>47.732747293989995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29.456920256645287</v>
      </c>
      <c r="F29" s="152">
        <v>29.44156591824985</v>
      </c>
      <c r="G29" s="152">
        <v>28.921967670659381</v>
      </c>
      <c r="H29" s="152">
        <v>28.9974472035275</v>
      </c>
      <c r="I29" s="152">
        <v>29.527649769585253</v>
      </c>
      <c r="J29" s="152">
        <v>30.14781711928498</v>
      </c>
      <c r="K29" s="152">
        <v>29.836027978442843</v>
      </c>
      <c r="L29" s="152">
        <v>29.650829994275895</v>
      </c>
      <c r="M29" s="152">
        <v>28.981365039442093</v>
      </c>
      <c r="N29" s="152">
        <v>29.440176772234786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109</v>
      </c>
      <c r="D31" s="154"/>
      <c r="E31" s="152">
        <v>38.581595704832068</v>
      </c>
      <c r="F31" s="152">
        <v>38.953922789539227</v>
      </c>
      <c r="G31" s="152">
        <v>39.742797081736121</v>
      </c>
      <c r="H31" s="152">
        <v>39.606565593284053</v>
      </c>
      <c r="I31" s="152">
        <v>41.629408842523603</v>
      </c>
      <c r="J31" s="152">
        <v>39.710708642275428</v>
      </c>
      <c r="K31" s="152">
        <v>39.723058398555089</v>
      </c>
      <c r="L31" s="152">
        <v>39.597153539983118</v>
      </c>
      <c r="M31" s="152">
        <v>39.459394231929529</v>
      </c>
      <c r="N31" s="152">
        <v>39.667178313850918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23.534192499709743</v>
      </c>
      <c r="F33" s="152">
        <v>24.499534450651765</v>
      </c>
      <c r="G33" s="152">
        <v>25.297133535306454</v>
      </c>
      <c r="H33" s="152">
        <v>27.325379358276379</v>
      </c>
      <c r="I33" s="152">
        <v>29.395572886798938</v>
      </c>
      <c r="J33" s="152">
        <v>30.020585544373287</v>
      </c>
      <c r="K33" s="152">
        <v>30.100986917603855</v>
      </c>
      <c r="L33" s="152">
        <v>31.294550471372734</v>
      </c>
      <c r="M33" s="152">
        <v>32.589337342430902</v>
      </c>
      <c r="N33" s="152">
        <v>28.228585889613782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111</v>
      </c>
      <c r="D35" s="154"/>
      <c r="E35" s="152">
        <v>48.890271727857296</v>
      </c>
      <c r="F35" s="152">
        <v>44.729936584299139</v>
      </c>
      <c r="G35" s="152">
        <v>49.766562916851932</v>
      </c>
      <c r="H35" s="152">
        <v>44.90604482680552</v>
      </c>
      <c r="I35" s="152">
        <v>46.160704335227905</v>
      </c>
      <c r="J35" s="152">
        <v>35.909043057163906</v>
      </c>
      <c r="K35" s="152">
        <v>40.264886849515065</v>
      </c>
      <c r="L35" s="152">
        <v>37.158182583087921</v>
      </c>
      <c r="M35" s="152">
        <v>26.461926798485493</v>
      </c>
      <c r="N35" s="152">
        <v>41.583062186588243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51.30444274642506</v>
      </c>
      <c r="F37" s="152">
        <v>51.010989010989015</v>
      </c>
      <c r="G37" s="152">
        <v>50.082535490260817</v>
      </c>
      <c r="H37" s="152">
        <v>49.107732980832779</v>
      </c>
      <c r="I37" s="152">
        <v>49.037213327563819</v>
      </c>
      <c r="J37" s="152">
        <v>49.407801803759646</v>
      </c>
      <c r="K37" s="152">
        <v>49.181571815718158</v>
      </c>
      <c r="L37" s="152">
        <v>48.16748232735182</v>
      </c>
      <c r="M37" s="152">
        <v>48.319007724948335</v>
      </c>
      <c r="N37" s="152">
        <v>49.513197469761053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22.237106496985938</v>
      </c>
      <c r="F39" s="156">
        <v>22.90315365690002</v>
      </c>
      <c r="G39" s="156">
        <v>22.85937849318131</v>
      </c>
      <c r="H39" s="156">
        <v>25.162083612787839</v>
      </c>
      <c r="I39" s="156">
        <v>25.982312772864663</v>
      </c>
      <c r="J39" s="156">
        <v>27.555110220440877</v>
      </c>
      <c r="K39" s="156">
        <v>30.026601640434492</v>
      </c>
      <c r="L39" s="156">
        <v>31.564986737400524</v>
      </c>
      <c r="M39" s="156">
        <v>33.344381836261192</v>
      </c>
      <c r="N39" s="152">
        <v>26.848346163028541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33.265196342119417</v>
      </c>
      <c r="F41" s="153">
        <v>31.578396483148417</v>
      </c>
      <c r="G41" s="153">
        <v>36.229780174201579</v>
      </c>
      <c r="H41" s="153">
        <v>34.409276089000308</v>
      </c>
      <c r="I41" s="153">
        <v>33.777870389664514</v>
      </c>
      <c r="J41" s="153">
        <v>33.86237861543281</v>
      </c>
      <c r="K41" s="153">
        <v>32.582864290181362</v>
      </c>
      <c r="L41" s="153">
        <v>33.872820298632142</v>
      </c>
      <c r="M41" s="153">
        <v>35.433732409157734</v>
      </c>
      <c r="N41" s="152">
        <v>33.890257232393147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45"/>
      <c r="F42" s="145"/>
      <c r="G42" s="145"/>
      <c r="H42" s="145"/>
      <c r="I42" s="145"/>
      <c r="J42" s="145"/>
      <c r="K42" s="145"/>
      <c r="L42" s="145"/>
      <c r="M42" s="146"/>
      <c r="N42" s="146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241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232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24.505817932983717</v>
      </c>
      <c r="F51" s="152">
        <v>23.780112810030417</v>
      </c>
      <c r="G51" s="152">
        <v>23.047726225854255</v>
      </c>
      <c r="H51" s="152">
        <v>23.084779622921413</v>
      </c>
      <c r="I51" s="152">
        <v>22.390162074932778</v>
      </c>
      <c r="J51" s="152">
        <v>21.729066815095276</v>
      </c>
      <c r="K51" s="152">
        <v>21.27051475191946</v>
      </c>
      <c r="L51" s="152">
        <v>21.629854777100618</v>
      </c>
      <c r="M51" s="152">
        <v>22.936580247789365</v>
      </c>
      <c r="N51" s="152">
        <v>22.70829058429192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34.13703382480486</v>
      </c>
      <c r="F53" s="152">
        <v>32.627802690582961</v>
      </c>
      <c r="G53" s="152">
        <v>29.154191616766468</v>
      </c>
      <c r="H53" s="152">
        <v>30.090840272520818</v>
      </c>
      <c r="I53" s="152">
        <v>28.487267198783741</v>
      </c>
      <c r="J53" s="152">
        <v>28.138777074947292</v>
      </c>
      <c r="K53" s="152">
        <v>27.554671968190853</v>
      </c>
      <c r="L53" s="152">
        <v>26.700100300902708</v>
      </c>
      <c r="M53" s="152">
        <v>28.341927806426021</v>
      </c>
      <c r="N53" s="152">
        <v>29.470290305991746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37.937293729372939</v>
      </c>
      <c r="F55" s="152">
        <v>38.227424749163873</v>
      </c>
      <c r="G55" s="152">
        <v>38.715596330275233</v>
      </c>
      <c r="H55" s="152">
        <v>38.016104163097481</v>
      </c>
      <c r="I55" s="152">
        <v>37.634970393591082</v>
      </c>
      <c r="J55" s="152">
        <v>38.158120391013547</v>
      </c>
      <c r="K55" s="152">
        <v>37.778958554729023</v>
      </c>
      <c r="L55" s="152">
        <v>38.776249094858798</v>
      </c>
      <c r="M55" s="152">
        <v>38.99439319949358</v>
      </c>
      <c r="N55" s="152">
        <v>38.24879006728839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24.583099119355438</v>
      </c>
      <c r="F57" s="152">
        <v>25.300981663270978</v>
      </c>
      <c r="G57" s="152">
        <v>24.066078468180965</v>
      </c>
      <c r="H57" s="152">
        <v>26.64179104477612</v>
      </c>
      <c r="I57" s="152">
        <v>25.574354407836154</v>
      </c>
      <c r="J57" s="152">
        <v>25.406360424028275</v>
      </c>
      <c r="K57" s="152">
        <v>25.87400177462289</v>
      </c>
      <c r="L57" s="152">
        <v>25.222605851353809</v>
      </c>
      <c r="M57" s="152">
        <v>22.025845686050928</v>
      </c>
      <c r="N57" s="152">
        <v>24.966124271052838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29.864188706218727</v>
      </c>
      <c r="F59" s="152">
        <v>30.082596725112303</v>
      </c>
      <c r="G59" s="152">
        <v>29.081557678177809</v>
      </c>
      <c r="H59" s="152">
        <v>28.186386477843765</v>
      </c>
      <c r="I59" s="152">
        <v>27.973096912259248</v>
      </c>
      <c r="J59" s="152">
        <v>26.327873871115877</v>
      </c>
      <c r="K59" s="152">
        <v>25.554349511552182</v>
      </c>
      <c r="L59" s="152">
        <v>24.735830931796347</v>
      </c>
      <c r="M59" s="152">
        <v>24.127906976744189</v>
      </c>
      <c r="N59" s="152">
        <v>27.32597642120227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82</v>
      </c>
      <c r="D61" s="154"/>
      <c r="E61" s="152">
        <v>22.516991887743913</v>
      </c>
      <c r="F61" s="152">
        <v>18.939071154665534</v>
      </c>
      <c r="G61" s="152">
        <v>21.605960264900663</v>
      </c>
      <c r="H61" s="152">
        <v>22.291666666666664</v>
      </c>
      <c r="I61" s="152">
        <v>25.69832402234637</v>
      </c>
      <c r="J61" s="152">
        <v>24.293785310734464</v>
      </c>
      <c r="K61" s="152">
        <v>24.939012948020263</v>
      </c>
      <c r="L61" s="152">
        <v>23.254460822342903</v>
      </c>
      <c r="M61" s="152">
        <v>21.512770137524555</v>
      </c>
      <c r="N61" s="152">
        <v>22.78356035721615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19.278869579340586</v>
      </c>
      <c r="F65" s="152">
        <v>18.717362924281986</v>
      </c>
      <c r="G65" s="152">
        <v>17.866492146596862</v>
      </c>
      <c r="H65" s="152">
        <v>17.323092008498119</v>
      </c>
      <c r="I65" s="152">
        <v>17.508582638548312</v>
      </c>
      <c r="J65" s="152">
        <v>17.388451443569551</v>
      </c>
      <c r="K65" s="152">
        <v>16.979898676254294</v>
      </c>
      <c r="L65" s="152">
        <v>16.973148901545972</v>
      </c>
      <c r="M65" s="152">
        <v>19.204764971023824</v>
      </c>
      <c r="N65" s="152">
        <v>17.915629254406614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109</v>
      </c>
      <c r="D67" s="154"/>
      <c r="E67" s="152">
        <v>21.691400691197398</v>
      </c>
      <c r="F67" s="152">
        <v>21.154630762953897</v>
      </c>
      <c r="G67" s="152">
        <v>21.424174020110808</v>
      </c>
      <c r="H67" s="152">
        <v>21.53526970954357</v>
      </c>
      <c r="I67" s="152">
        <v>20.510638297872337</v>
      </c>
      <c r="J67" s="152">
        <v>19.092741935483872</v>
      </c>
      <c r="K67" s="152">
        <v>18.138234119057135</v>
      </c>
      <c r="L67" s="152">
        <v>19.828274760383387</v>
      </c>
      <c r="M67" s="152">
        <v>19.752840342834364</v>
      </c>
      <c r="N67" s="152">
        <v>20.34757829327075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26.100819921044643</v>
      </c>
      <c r="F69" s="152">
        <v>24.664714043471562</v>
      </c>
      <c r="G69" s="152">
        <v>23.022929340196537</v>
      </c>
      <c r="H69" s="152">
        <v>22.712782913611729</v>
      </c>
      <c r="I69" s="152">
        <v>21.442495126705655</v>
      </c>
      <c r="J69" s="152">
        <v>21.245301519856184</v>
      </c>
      <c r="K69" s="152">
        <v>21.228041372516827</v>
      </c>
      <c r="L69" s="152">
        <v>20.69946452476573</v>
      </c>
      <c r="M69" s="152">
        <v>25.681935151827069</v>
      </c>
      <c r="N69" s="152">
        <v>22.977609323777326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111</v>
      </c>
      <c r="D71" s="154"/>
      <c r="E71" s="152">
        <v>5.8644480519480524</v>
      </c>
      <c r="F71" s="152">
        <v>6.2908011869436207</v>
      </c>
      <c r="G71" s="152">
        <v>6.9041823412259342</v>
      </c>
      <c r="H71" s="152">
        <v>5.9790425313334703</v>
      </c>
      <c r="I71" s="152">
        <v>5.8373007658869795</v>
      </c>
      <c r="J71" s="152">
        <v>10.151116951379764</v>
      </c>
      <c r="K71" s="152">
        <v>12.220670391061452</v>
      </c>
      <c r="L71" s="152">
        <v>10.292887029288703</v>
      </c>
      <c r="M71" s="152">
        <v>6.3787185354691083</v>
      </c>
      <c r="N71" s="152">
        <v>7.7687964205041204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33.69199731002017</v>
      </c>
      <c r="F73" s="152">
        <v>34.679228353521758</v>
      </c>
      <c r="G73" s="152">
        <v>34.876543209876544</v>
      </c>
      <c r="H73" s="152">
        <v>34.675324675324667</v>
      </c>
      <c r="I73" s="152">
        <v>34.939503290171942</v>
      </c>
      <c r="J73" s="152">
        <v>33.290378006872849</v>
      </c>
      <c r="K73" s="152">
        <v>33.660409556313994</v>
      </c>
      <c r="L73" s="152">
        <v>33.382291229542595</v>
      </c>
      <c r="M73" s="152">
        <v>33.494736842105269</v>
      </c>
      <c r="N73" s="152">
        <v>34.076712497083314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29.069767441860467</v>
      </c>
      <c r="F75" s="156">
        <v>27.7487670438062</v>
      </c>
      <c r="G75" s="156">
        <v>26.010723083611076</v>
      </c>
      <c r="H75" s="156">
        <v>25.063480209111276</v>
      </c>
      <c r="I75" s="156">
        <v>23.759830611010287</v>
      </c>
      <c r="J75" s="156">
        <v>22.130013831258644</v>
      </c>
      <c r="K75" s="156">
        <v>21.321083478536355</v>
      </c>
      <c r="L75" s="156">
        <v>21.979974160206716</v>
      </c>
      <c r="M75" s="156">
        <v>23.056522459804409</v>
      </c>
      <c r="N75" s="152">
        <v>24.460018035467272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21.989359987103015</v>
      </c>
      <c r="F77" s="153">
        <v>20.835245525470398</v>
      </c>
      <c r="G77" s="153">
        <v>27.544715447154474</v>
      </c>
      <c r="H77" s="153">
        <v>26.899187768752984</v>
      </c>
      <c r="I77" s="153">
        <v>28.760226557583383</v>
      </c>
      <c r="J77" s="153">
        <v>28.907483422797597</v>
      </c>
      <c r="K77" s="153">
        <v>29.406307977736546</v>
      </c>
      <c r="L77" s="153">
        <v>30.080530554239697</v>
      </c>
      <c r="M77" s="153">
        <v>30.107351984385172</v>
      </c>
      <c r="N77" s="152">
        <v>27.170045469469247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46"/>
      <c r="F78" s="149"/>
      <c r="G78" s="149"/>
      <c r="H78" s="149"/>
      <c r="I78" s="149"/>
      <c r="J78" s="149"/>
      <c r="K78" s="149"/>
      <c r="L78" s="149"/>
      <c r="M78" s="149"/>
      <c r="N78" s="149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264</v>
      </c>
      <c r="P1" s="51" t="s">
        <v>265</v>
      </c>
    </row>
    <row r="2" spans="1:16" ht="1.1499999999999999" customHeight="1" x14ac:dyDescent="0.15"/>
    <row r="3" spans="1:16" s="49" customFormat="1" ht="10.5" customHeight="1" x14ac:dyDescent="0.25">
      <c r="A3" s="50" t="s">
        <v>266</v>
      </c>
    </row>
    <row r="4" spans="1:16" ht="1.1499999999999999" customHeight="1" x14ac:dyDescent="0.15"/>
    <row r="5" spans="1:16" s="49" customFormat="1" ht="10.5" customHeight="1" x14ac:dyDescent="0.25">
      <c r="A5" s="50" t="s">
        <v>267</v>
      </c>
    </row>
    <row r="6" spans="1:16" ht="7.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268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315"/>
      <c r="O10" s="161"/>
      <c r="P10" s="39"/>
    </row>
    <row r="11" spans="1:16" ht="7.9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232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317"/>
      <c r="F13" s="317"/>
      <c r="G13" s="317"/>
      <c r="H13" s="317"/>
      <c r="I13" s="317"/>
      <c r="J13" s="317"/>
      <c r="K13" s="317"/>
      <c r="L13" s="317"/>
      <c r="M13" s="317"/>
      <c r="N13" s="138"/>
      <c r="O13" s="39"/>
      <c r="P13" s="39"/>
    </row>
    <row r="14" spans="1:16" ht="5.65" customHeight="1" x14ac:dyDescent="0.15">
      <c r="A14" s="150"/>
      <c r="B14" s="150"/>
      <c r="C14" s="155"/>
      <c r="D14" s="154"/>
      <c r="E14" s="316"/>
      <c r="F14" s="316"/>
      <c r="G14" s="316"/>
      <c r="H14" s="316"/>
      <c r="I14" s="316"/>
      <c r="J14" s="316"/>
      <c r="K14" s="316"/>
      <c r="L14" s="316"/>
      <c r="M14" s="316"/>
      <c r="N14" s="43"/>
      <c r="O14" s="39"/>
      <c r="P14" s="39"/>
    </row>
    <row r="15" spans="1:16" ht="10.5" customHeight="1" x14ac:dyDescent="0.15">
      <c r="A15" s="150"/>
      <c r="B15" s="150"/>
      <c r="C15" s="155" t="s">
        <v>34</v>
      </c>
      <c r="D15" s="154"/>
      <c r="E15" s="152">
        <v>44.943835892030251</v>
      </c>
      <c r="F15" s="152">
        <v>44.363681199773069</v>
      </c>
      <c r="G15" s="152">
        <v>43.505953081461541</v>
      </c>
      <c r="H15" s="152">
        <v>43.026639639059468</v>
      </c>
      <c r="I15" s="152">
        <v>43.987032096467203</v>
      </c>
      <c r="J15" s="152">
        <v>43.080385284627027</v>
      </c>
      <c r="K15" s="152">
        <v>42.023127118816419</v>
      </c>
      <c r="L15" s="152">
        <v>41.588102291846631</v>
      </c>
      <c r="M15" s="152">
        <v>42.117221554219512</v>
      </c>
      <c r="N15" s="152">
        <v>43.181775350922344</v>
      </c>
      <c r="O15" s="39"/>
      <c r="P15" s="39"/>
    </row>
    <row r="16" spans="1:16" ht="3" customHeight="1" x14ac:dyDescent="0.15">
      <c r="A16" s="150"/>
      <c r="B16" s="150"/>
      <c r="C16" s="155"/>
      <c r="D16" s="154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53.197807312011719</v>
      </c>
      <c r="F17" s="152">
        <v>50.189849853515625</v>
      </c>
      <c r="G17" s="152">
        <v>48.433574676513672</v>
      </c>
      <c r="H17" s="152">
        <v>47.528144836425781</v>
      </c>
      <c r="I17" s="152">
        <v>47.325584411621094</v>
      </c>
      <c r="J17" s="152">
        <v>48.088863372802734</v>
      </c>
      <c r="K17" s="152">
        <v>47.244564056396477</v>
      </c>
      <c r="L17" s="152">
        <v>47.104354858398438</v>
      </c>
      <c r="M17" s="152">
        <v>47.963302612304688</v>
      </c>
      <c r="N17" s="152">
        <v>48.564005109998917</v>
      </c>
      <c r="O17" s="89"/>
      <c r="P17" s="39"/>
    </row>
    <row r="18" spans="1:16" ht="3" customHeight="1" x14ac:dyDescent="0.15">
      <c r="A18" s="150"/>
      <c r="B18" s="150"/>
      <c r="C18" s="155"/>
      <c r="D18" s="155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89"/>
      <c r="P18" s="39"/>
    </row>
    <row r="19" spans="1:16" ht="10.5" customHeight="1" x14ac:dyDescent="0.15">
      <c r="A19" s="150"/>
      <c r="B19" s="150"/>
      <c r="C19" s="155" t="s">
        <v>80</v>
      </c>
      <c r="D19" s="154"/>
      <c r="E19" s="152">
        <v>44.174625396728516</v>
      </c>
      <c r="F19" s="152">
        <v>44.997665405273438</v>
      </c>
      <c r="G19" s="152">
        <v>43.627948760986328</v>
      </c>
      <c r="H19" s="152">
        <v>44.628562927246094</v>
      </c>
      <c r="I19" s="152">
        <v>46.936557769775391</v>
      </c>
      <c r="J19" s="152">
        <v>48.937126159667969</v>
      </c>
      <c r="K19" s="152" t="s">
        <v>277</v>
      </c>
      <c r="L19" s="152" t="s">
        <v>277</v>
      </c>
      <c r="M19" s="152" t="s">
        <v>277</v>
      </c>
      <c r="N19" s="152">
        <v>45.550414403279625</v>
      </c>
      <c r="O19" s="89"/>
      <c r="P19" s="89"/>
    </row>
    <row r="20" spans="1:16" ht="3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89"/>
      <c r="P20" s="89"/>
    </row>
    <row r="21" spans="1:16" ht="10.5" customHeight="1" x14ac:dyDescent="0.15">
      <c r="A21" s="150"/>
      <c r="B21" s="150"/>
      <c r="C21" s="11" t="s">
        <v>81</v>
      </c>
      <c r="E21" s="152">
        <v>73.014150819918399</v>
      </c>
      <c r="F21" s="152">
        <v>68.01638915240521</v>
      </c>
      <c r="G21" s="152">
        <v>62.008821603886162</v>
      </c>
      <c r="H21" s="152">
        <v>56.964009975112596</v>
      </c>
      <c r="I21" s="152">
        <v>58.048203971149476</v>
      </c>
      <c r="J21" s="152" t="s">
        <v>277</v>
      </c>
      <c r="K21" s="152" t="s">
        <v>277</v>
      </c>
      <c r="L21" s="152" t="s">
        <v>277</v>
      </c>
      <c r="M21" s="152" t="s">
        <v>277</v>
      </c>
      <c r="N21" s="152">
        <v>63.610315104494362</v>
      </c>
      <c r="O21" s="89"/>
      <c r="P21" s="89"/>
    </row>
    <row r="22" spans="1:16" ht="3" customHeight="1" x14ac:dyDescent="0.15">
      <c r="A22" s="150"/>
      <c r="B22" s="150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89"/>
      <c r="P22" s="89"/>
    </row>
    <row r="23" spans="1:16" ht="10.5" customHeight="1" x14ac:dyDescent="0.15">
      <c r="A23" s="150"/>
      <c r="B23" s="150"/>
      <c r="C23" s="155" t="s">
        <v>84</v>
      </c>
      <c r="D23" s="155"/>
      <c r="E23" s="152">
        <v>43.433078765869141</v>
      </c>
      <c r="F23" s="152">
        <v>42.074275970458984</v>
      </c>
      <c r="G23" s="152">
        <v>42.135593414306641</v>
      </c>
      <c r="H23" s="152">
        <v>41.905109405517578</v>
      </c>
      <c r="I23" s="152">
        <v>43.341239929199219</v>
      </c>
      <c r="J23" s="152">
        <v>43.910907745361328</v>
      </c>
      <c r="K23" s="152">
        <v>46.932788848876953</v>
      </c>
      <c r="L23" s="152">
        <v>47.221614837646477</v>
      </c>
      <c r="M23" s="152">
        <v>47.320514678955078</v>
      </c>
      <c r="N23" s="152">
        <v>44.252791510687935</v>
      </c>
      <c r="O23" s="89"/>
      <c r="P23" s="89"/>
    </row>
    <row r="24" spans="1:16" ht="3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89"/>
      <c r="P24" s="89"/>
    </row>
    <row r="25" spans="1:16" ht="10.5" customHeight="1" x14ac:dyDescent="0.15">
      <c r="A25" s="150"/>
      <c r="B25" s="150"/>
      <c r="C25" s="155" t="s">
        <v>109</v>
      </c>
      <c r="D25" s="154"/>
      <c r="E25" s="152">
        <v>21.742368698120117</v>
      </c>
      <c r="F25" s="152">
        <v>21.229175567626953</v>
      </c>
      <c r="G25" s="152">
        <v>20.569770812988281</v>
      </c>
      <c r="H25" s="152">
        <v>20.210430145263672</v>
      </c>
      <c r="I25" s="152">
        <v>21.032691955566406</v>
      </c>
      <c r="J25" s="152">
        <v>20.406190872192383</v>
      </c>
      <c r="K25" s="152">
        <v>21.278629302978519</v>
      </c>
      <c r="L25" s="152">
        <v>21.03690338134766</v>
      </c>
      <c r="M25" s="152">
        <v>20.755252838134769</v>
      </c>
      <c r="N25" s="152">
        <v>20.917934841579861</v>
      </c>
      <c r="O25" s="89"/>
      <c r="P25" s="89"/>
    </row>
    <row r="26" spans="1:16" ht="3" customHeight="1" x14ac:dyDescent="0.15">
      <c r="A26" s="150"/>
      <c r="B26" s="150"/>
      <c r="C26" s="155"/>
      <c r="D26" s="154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89"/>
      <c r="P26" s="89"/>
    </row>
    <row r="27" spans="1:16" ht="10.5" customHeight="1" x14ac:dyDescent="0.15">
      <c r="A27" s="150"/>
      <c r="B27" s="150"/>
      <c r="C27" s="155" t="s">
        <v>110</v>
      </c>
      <c r="D27" s="154"/>
      <c r="E27" s="152">
        <v>82.760585472000002</v>
      </c>
      <c r="F27" s="152">
        <v>82.514933943000003</v>
      </c>
      <c r="G27" s="152">
        <v>81.056666473999996</v>
      </c>
      <c r="H27" s="152">
        <v>78.721213825000007</v>
      </c>
      <c r="I27" s="152">
        <v>78.381055883000002</v>
      </c>
      <c r="J27" s="152">
        <v>75.385969520000003</v>
      </c>
      <c r="K27" s="152">
        <v>72.277531659999994</v>
      </c>
      <c r="L27" s="152">
        <v>71.051844285000001</v>
      </c>
      <c r="M27" s="152">
        <v>74.101337314999995</v>
      </c>
      <c r="N27" s="152">
        <v>77.361237597444457</v>
      </c>
      <c r="O27" s="89"/>
      <c r="P27" s="89"/>
    </row>
    <row r="28" spans="1:16" ht="3" customHeight="1" x14ac:dyDescent="0.15">
      <c r="A28" s="150"/>
      <c r="B28" s="150"/>
      <c r="C28" s="155"/>
      <c r="D28" s="154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89"/>
      <c r="P28" s="89"/>
    </row>
    <row r="29" spans="1:16" ht="10.5" hidden="1" customHeight="1" x14ac:dyDescent="0.15">
      <c r="A29" s="150"/>
      <c r="B29" s="150"/>
      <c r="C29" s="155" t="s">
        <v>111</v>
      </c>
      <c r="D29" s="154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89"/>
      <c r="P29" s="89"/>
    </row>
    <row r="30" spans="1:16" ht="3" hidden="1" customHeight="1" x14ac:dyDescent="0.15">
      <c r="A30" s="150"/>
      <c r="B30" s="150"/>
      <c r="C30" s="155"/>
      <c r="D30" s="154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89"/>
      <c r="P30" s="89"/>
    </row>
    <row r="31" spans="1:16" ht="10.5" customHeight="1" x14ac:dyDescent="0.15">
      <c r="A31" s="150"/>
      <c r="B31" s="150"/>
      <c r="C31" s="155" t="s">
        <v>112</v>
      </c>
      <c r="D31" s="154"/>
      <c r="E31" s="152">
        <v>40.220737457275391</v>
      </c>
      <c r="F31" s="152">
        <v>40.376476287841797</v>
      </c>
      <c r="G31" s="152">
        <v>40.079814910888672</v>
      </c>
      <c r="H31" s="152">
        <v>39.102787017822266</v>
      </c>
      <c r="I31" s="152">
        <v>41.293102264404297</v>
      </c>
      <c r="J31" s="152">
        <v>41.207275390625</v>
      </c>
      <c r="K31" s="152">
        <v>39.523384094238281</v>
      </c>
      <c r="L31" s="152">
        <v>37.912609100341797</v>
      </c>
      <c r="M31" s="152">
        <v>38.125083923339837</v>
      </c>
      <c r="N31" s="152">
        <v>39.760141160753037</v>
      </c>
      <c r="O31" s="89"/>
      <c r="P31" s="89"/>
    </row>
    <row r="32" spans="1:16" ht="3" customHeight="1" x14ac:dyDescent="0.15">
      <c r="A32" s="150"/>
      <c r="B32" s="150"/>
      <c r="C32" s="155"/>
      <c r="D32" s="154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89"/>
      <c r="P32" s="89"/>
    </row>
    <row r="33" spans="1:16" ht="10.5" customHeight="1" x14ac:dyDescent="0.15">
      <c r="A33" s="150"/>
      <c r="B33" s="150"/>
      <c r="C33" s="155" t="s">
        <v>27</v>
      </c>
      <c r="D33" s="154"/>
      <c r="E33" s="152">
        <v>65.599999999999994</v>
      </c>
      <c r="F33" s="152">
        <v>63.65</v>
      </c>
      <c r="G33" s="152">
        <v>62.07</v>
      </c>
      <c r="H33" s="152">
        <v>60.11</v>
      </c>
      <c r="I33" s="152">
        <v>61.32</v>
      </c>
      <c r="J33" s="152">
        <v>58.2</v>
      </c>
      <c r="K33" s="152">
        <v>54.14</v>
      </c>
      <c r="L33" s="152">
        <v>53.4</v>
      </c>
      <c r="M33" s="152">
        <v>54.4</v>
      </c>
      <c r="N33" s="152">
        <v>59.21</v>
      </c>
      <c r="O33" s="89"/>
      <c r="P33" s="89"/>
    </row>
    <row r="34" spans="1:16" ht="3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89"/>
      <c r="P34" s="89"/>
    </row>
    <row r="35" spans="1:16" ht="10.5" customHeight="1" x14ac:dyDescent="0.15">
      <c r="A35" s="150"/>
      <c r="B35" s="150"/>
      <c r="C35" s="155" t="s">
        <v>269</v>
      </c>
      <c r="D35" s="154"/>
      <c r="E35" s="152">
        <v>53.901626586914063</v>
      </c>
      <c r="F35" s="152">
        <v>59.09344482421875</v>
      </c>
      <c r="G35" s="152">
        <v>57.719940185546875</v>
      </c>
      <c r="H35" s="152">
        <v>61.519668579101563</v>
      </c>
      <c r="I35" s="152">
        <v>65.435638427734375</v>
      </c>
      <c r="J35" s="152">
        <v>62.117450714111328</v>
      </c>
      <c r="K35" s="152">
        <v>54.545631408691413</v>
      </c>
      <c r="L35" s="152">
        <v>52.799274444580078</v>
      </c>
      <c r="M35" s="152">
        <v>52.8656005859375</v>
      </c>
      <c r="N35" s="152">
        <v>57.777586195203995</v>
      </c>
      <c r="O35" s="89"/>
      <c r="P35" s="89"/>
    </row>
    <row r="36" spans="1:16" ht="3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89"/>
      <c r="P36" s="89"/>
    </row>
    <row r="37" spans="1:16" ht="10.5" hidden="1" customHeight="1" x14ac:dyDescent="0.15">
      <c r="A37" s="150"/>
      <c r="B37" s="150"/>
      <c r="C37" s="155"/>
      <c r="D37" s="155"/>
      <c r="E37" s="152">
        <v>0</v>
      </c>
      <c r="F37" s="152">
        <v>0</v>
      </c>
      <c r="G37" s="152">
        <v>0</v>
      </c>
      <c r="H37" s="152">
        <v>0</v>
      </c>
      <c r="I37" s="152">
        <v>0</v>
      </c>
      <c r="J37" s="152">
        <v>0</v>
      </c>
      <c r="K37" s="152">
        <v>0</v>
      </c>
      <c r="L37" s="152">
        <v>0</v>
      </c>
      <c r="M37" s="152">
        <v>0</v>
      </c>
      <c r="N37" s="152">
        <v>0</v>
      </c>
      <c r="O37" s="39"/>
      <c r="P37" s="39"/>
    </row>
    <row r="38" spans="1:16" ht="3" customHeight="1" x14ac:dyDescent="0.15">
      <c r="A38" s="150"/>
      <c r="B38" s="147"/>
      <c r="C38" s="146"/>
      <c r="D38" s="14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02"/>
      <c r="P38" s="89"/>
    </row>
    <row r="39" spans="1:16" ht="3" customHeight="1" x14ac:dyDescent="0.15">
      <c r="A39" s="150"/>
      <c r="B39" s="155"/>
      <c r="C39" s="155"/>
      <c r="D39" s="155"/>
      <c r="E39" s="155"/>
      <c r="F39" s="164"/>
      <c r="G39" s="155"/>
      <c r="H39" s="155"/>
      <c r="I39" s="155"/>
      <c r="J39" s="155"/>
      <c r="K39" s="155"/>
      <c r="L39" s="21"/>
      <c r="M39" s="21"/>
      <c r="N39" s="21"/>
      <c r="O39" s="21"/>
      <c r="P39" s="89"/>
    </row>
    <row r="40" spans="1:16" ht="9.9499999999999993" customHeight="1" x14ac:dyDescent="0.15">
      <c r="A40" s="150"/>
      <c r="B40" s="163" t="s">
        <v>270</v>
      </c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89"/>
    </row>
    <row r="41" spans="1:16" ht="3" customHeight="1" x14ac:dyDescent="0.15">
      <c r="A41" s="150"/>
      <c r="B41" s="155"/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89"/>
    </row>
    <row r="42" spans="1:16" ht="3" customHeight="1" x14ac:dyDescent="0.15">
      <c r="A42" s="150"/>
      <c r="B42" s="137"/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315"/>
      <c r="O42" s="161"/>
      <c r="P42" s="89"/>
    </row>
    <row r="43" spans="1:16" ht="7.9" customHeight="1" x14ac:dyDescent="0.15">
      <c r="A43" s="150"/>
      <c r="B43" s="150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36" t="s">
        <v>232</v>
      </c>
      <c r="O43" s="39"/>
      <c r="P43" s="89"/>
    </row>
    <row r="44" spans="1:16" ht="8.25" customHeight="1" x14ac:dyDescent="0.15">
      <c r="A44" s="150"/>
      <c r="B44" s="150"/>
      <c r="C44" s="160"/>
      <c r="D44" s="155"/>
      <c r="E44" s="43">
        <v>2012</v>
      </c>
      <c r="F44" s="43">
        <v>2013</v>
      </c>
      <c r="G44" s="43">
        <v>2014</v>
      </c>
      <c r="H44" s="43">
        <v>2015</v>
      </c>
      <c r="I44" s="43">
        <v>2016</v>
      </c>
      <c r="J44" s="43">
        <v>2017</v>
      </c>
      <c r="K44" s="43">
        <v>2018</v>
      </c>
      <c r="L44" s="43">
        <v>2019</v>
      </c>
      <c r="M44" s="43">
        <v>2020</v>
      </c>
      <c r="N44" s="43" t="s">
        <v>286</v>
      </c>
      <c r="O44" s="39"/>
      <c r="P44" s="89"/>
    </row>
    <row r="45" spans="1:16" ht="3.95" customHeight="1" x14ac:dyDescent="0.15">
      <c r="A45" s="150"/>
      <c r="B45" s="150"/>
      <c r="C45" s="155"/>
      <c r="D45" s="155"/>
      <c r="E45" s="146"/>
      <c r="F45" s="146"/>
      <c r="G45" s="146"/>
      <c r="H45" s="146"/>
      <c r="I45" s="146"/>
      <c r="J45" s="146"/>
      <c r="K45" s="146"/>
      <c r="L45" s="146"/>
      <c r="M45" s="146"/>
      <c r="N45" s="138"/>
      <c r="O45" s="39"/>
      <c r="P45" s="89"/>
    </row>
    <row r="46" spans="1:16" ht="3" customHeight="1" x14ac:dyDescent="0.15">
      <c r="A46" s="150"/>
      <c r="B46" s="150"/>
      <c r="C46" s="155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43"/>
      <c r="O46" s="39"/>
      <c r="P46" s="89"/>
    </row>
    <row r="47" spans="1:16" ht="10.5" customHeight="1" x14ac:dyDescent="0.15">
      <c r="A47" s="150"/>
      <c r="B47" s="150"/>
      <c r="C47" s="155" t="s">
        <v>34</v>
      </c>
      <c r="D47" s="154"/>
      <c r="E47" s="152">
        <v>50.864994564167745</v>
      </c>
      <c r="F47" s="152">
        <v>51.056008979331459</v>
      </c>
      <c r="G47" s="152">
        <v>50.525334199892178</v>
      </c>
      <c r="H47" s="152">
        <v>50.853582959502816</v>
      </c>
      <c r="I47" s="152">
        <v>53.280342523230729</v>
      </c>
      <c r="J47" s="152">
        <v>53.164192860594504</v>
      </c>
      <c r="K47" s="152">
        <v>50.353031146425572</v>
      </c>
      <c r="L47" s="152">
        <v>49.779934922980068</v>
      </c>
      <c r="M47" s="152">
        <v>51.154235176675748</v>
      </c>
      <c r="N47" s="152">
        <v>51.225739703644535</v>
      </c>
      <c r="O47" s="39"/>
      <c r="P47" s="89"/>
    </row>
    <row r="48" spans="1:16" ht="3" customHeight="1" x14ac:dyDescent="0.15">
      <c r="A48" s="150"/>
      <c r="B48" s="150"/>
      <c r="C48" s="155"/>
      <c r="D48" s="154"/>
      <c r="E48" s="152"/>
      <c r="F48" s="152"/>
      <c r="G48" s="152"/>
      <c r="H48" s="152"/>
      <c r="I48" s="152"/>
      <c r="J48" s="152"/>
      <c r="K48" s="152"/>
      <c r="L48" s="152"/>
      <c r="M48" s="152"/>
      <c r="N48" s="152"/>
      <c r="O48" s="39"/>
      <c r="P48" s="89"/>
    </row>
    <row r="49" spans="1:16" ht="10.5" customHeight="1" x14ac:dyDescent="0.15">
      <c r="A49" s="150"/>
      <c r="B49" s="150"/>
      <c r="C49" s="155" t="s">
        <v>79</v>
      </c>
      <c r="D49" s="154"/>
      <c r="E49" s="152">
        <v>62.957775115966797</v>
      </c>
      <c r="F49" s="152">
        <v>60.303218841552734</v>
      </c>
      <c r="G49" s="152">
        <v>58.185878753662109</v>
      </c>
      <c r="H49" s="152">
        <v>58.307727813720703</v>
      </c>
      <c r="I49" s="152">
        <v>60.979423522949219</v>
      </c>
      <c r="J49" s="152">
        <v>60.357471466064453</v>
      </c>
      <c r="K49" s="152">
        <v>56.501773834228523</v>
      </c>
      <c r="L49" s="152">
        <v>57.643871307373047</v>
      </c>
      <c r="M49" s="152">
        <v>60.483165740966797</v>
      </c>
      <c r="N49" s="152">
        <v>59.524478488498261</v>
      </c>
      <c r="O49" s="151"/>
      <c r="P49" s="89"/>
    </row>
    <row r="50" spans="1:16" ht="3" customHeight="1" x14ac:dyDescent="0.15">
      <c r="A50" s="150"/>
      <c r="B50" s="150"/>
      <c r="C50" s="155"/>
      <c r="D50" s="155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1"/>
      <c r="P50" s="89"/>
    </row>
    <row r="51" spans="1:16" ht="10.5" customHeight="1" x14ac:dyDescent="0.15">
      <c r="A51" s="150"/>
      <c r="B51" s="150"/>
      <c r="C51" s="155" t="s">
        <v>80</v>
      </c>
      <c r="D51" s="154"/>
      <c r="E51" s="152">
        <v>49.84356689453125</v>
      </c>
      <c r="F51" s="152">
        <v>49.860820770263672</v>
      </c>
      <c r="G51" s="152">
        <v>50.940250396728516</v>
      </c>
      <c r="H51" s="152">
        <v>53.435138702392578</v>
      </c>
      <c r="I51" s="152">
        <v>56.559726715087891</v>
      </c>
      <c r="J51" s="152">
        <v>64.31915283203125</v>
      </c>
      <c r="K51" s="152" t="s">
        <v>277</v>
      </c>
      <c r="L51" s="152" t="s">
        <v>277</v>
      </c>
      <c r="M51" s="152" t="s">
        <v>277</v>
      </c>
      <c r="N51" s="152">
        <v>54.159776051839195</v>
      </c>
      <c r="O51" s="151"/>
      <c r="P51" s="89"/>
    </row>
    <row r="52" spans="1:16" ht="3" customHeight="1" x14ac:dyDescent="0.15">
      <c r="A52" s="150"/>
      <c r="B52" s="150"/>
      <c r="C52" s="155"/>
      <c r="D52" s="154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1"/>
      <c r="P52" s="89"/>
    </row>
    <row r="53" spans="1:16" ht="10.5" customHeight="1" x14ac:dyDescent="0.15">
      <c r="A53" s="150"/>
      <c r="B53" s="150"/>
      <c r="C53" s="11" t="s">
        <v>81</v>
      </c>
      <c r="E53" s="152">
        <v>70.93973733774385</v>
      </c>
      <c r="F53" s="152">
        <v>66.585928677154087</v>
      </c>
      <c r="G53" s="152">
        <v>63.867279540596627</v>
      </c>
      <c r="H53" s="152">
        <v>59.128163048360953</v>
      </c>
      <c r="I53" s="152">
        <v>58.707082449088446</v>
      </c>
      <c r="J53" s="152" t="s">
        <v>277</v>
      </c>
      <c r="K53" s="152" t="s">
        <v>277</v>
      </c>
      <c r="L53" s="152" t="s">
        <v>277</v>
      </c>
      <c r="M53" s="152" t="s">
        <v>277</v>
      </c>
      <c r="N53" s="152">
        <v>63.845638210588788</v>
      </c>
      <c r="O53" s="151"/>
      <c r="P53" s="89"/>
    </row>
    <row r="54" spans="1:16" ht="3" customHeight="1" x14ac:dyDescent="0.15">
      <c r="A54" s="150"/>
      <c r="B54" s="150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1"/>
      <c r="P54" s="89"/>
    </row>
    <row r="55" spans="1:16" ht="10.5" customHeight="1" x14ac:dyDescent="0.15">
      <c r="A55" s="150"/>
      <c r="B55" s="150"/>
      <c r="C55" s="155" t="s">
        <v>84</v>
      </c>
      <c r="D55" s="155"/>
      <c r="E55" s="152">
        <v>56.418552398681641</v>
      </c>
      <c r="F55" s="152">
        <v>56.396293640136719</v>
      </c>
      <c r="G55" s="152">
        <v>56.382034301757813</v>
      </c>
      <c r="H55" s="152">
        <v>57.73382568359375</v>
      </c>
      <c r="I55" s="152">
        <v>60.240997314453125</v>
      </c>
      <c r="J55" s="152">
        <v>60.190101623535156</v>
      </c>
      <c r="K55" s="152">
        <v>57.613666534423828</v>
      </c>
      <c r="L55" s="152">
        <v>57.332103729248047</v>
      </c>
      <c r="M55" s="152">
        <v>58.408855438232422</v>
      </c>
      <c r="N55" s="152">
        <v>57.857381184895836</v>
      </c>
      <c r="O55" s="151"/>
      <c r="P55" s="89"/>
    </row>
    <row r="56" spans="1:16" ht="3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1"/>
      <c r="P56" s="89"/>
    </row>
    <row r="57" spans="1:16" ht="10.5" customHeight="1" x14ac:dyDescent="0.15">
      <c r="A57" s="150"/>
      <c r="B57" s="150"/>
      <c r="C57" s="155" t="s">
        <v>109</v>
      </c>
      <c r="D57" s="154"/>
      <c r="E57" s="152">
        <v>23.481100082397461</v>
      </c>
      <c r="F57" s="152">
        <v>24.075893402099609</v>
      </c>
      <c r="G57" s="152">
        <v>23.736688613891602</v>
      </c>
      <c r="H57" s="152">
        <v>23.298360824584961</v>
      </c>
      <c r="I57" s="152">
        <v>24.338813781738281</v>
      </c>
      <c r="J57" s="152">
        <v>24.782571792602539</v>
      </c>
      <c r="K57" s="152">
        <v>25.873037338256839</v>
      </c>
      <c r="L57" s="152">
        <v>24.091396331787109</v>
      </c>
      <c r="M57" s="152">
        <v>24.00422477722168</v>
      </c>
      <c r="N57" s="152">
        <v>24.186898549397785</v>
      </c>
      <c r="O57" s="151"/>
      <c r="P57" s="89"/>
    </row>
    <row r="58" spans="1:16" ht="3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1"/>
      <c r="P58" s="89"/>
    </row>
    <row r="59" spans="1:16" ht="10.5" customHeight="1" x14ac:dyDescent="0.15">
      <c r="A59" s="150"/>
      <c r="B59" s="150"/>
      <c r="C59" s="155" t="s">
        <v>110</v>
      </c>
      <c r="D59" s="154"/>
      <c r="E59" s="152">
        <v>90.132936165000004</v>
      </c>
      <c r="F59" s="152">
        <v>90.315878032000001</v>
      </c>
      <c r="G59" s="152">
        <v>89.764065707</v>
      </c>
      <c r="H59" s="152">
        <v>87.999093607000006</v>
      </c>
      <c r="I59" s="152">
        <v>91.817142898</v>
      </c>
      <c r="J59" s="152">
        <v>90.174430951000005</v>
      </c>
      <c r="K59" s="152">
        <v>86.768871157999996</v>
      </c>
      <c r="L59" s="152">
        <v>87.066737431000007</v>
      </c>
      <c r="M59" s="152">
        <v>91.30520276</v>
      </c>
      <c r="N59" s="152">
        <v>89.482706523222234</v>
      </c>
      <c r="O59" s="151"/>
      <c r="P59" s="89"/>
    </row>
    <row r="60" spans="1:16" ht="3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1"/>
      <c r="P60" s="89"/>
    </row>
    <row r="61" spans="1:16" ht="10.5" hidden="1" customHeight="1" x14ac:dyDescent="0.15">
      <c r="A61" s="150"/>
      <c r="B61" s="150"/>
      <c r="C61" s="155" t="s">
        <v>111</v>
      </c>
      <c r="D61" s="154"/>
      <c r="E61" s="152"/>
      <c r="F61" s="152"/>
      <c r="G61" s="152"/>
      <c r="H61" s="152"/>
      <c r="I61" s="152"/>
      <c r="J61" s="152"/>
      <c r="K61" s="152"/>
      <c r="L61" s="152"/>
      <c r="M61" s="152"/>
      <c r="N61" s="152"/>
      <c r="O61" s="151"/>
      <c r="P61" s="89"/>
    </row>
    <row r="62" spans="1:16" ht="3" hidden="1" customHeight="1" x14ac:dyDescent="0.15">
      <c r="A62" s="150"/>
      <c r="B62" s="150"/>
      <c r="C62" s="155"/>
      <c r="D62" s="154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1"/>
      <c r="P62" s="89"/>
    </row>
    <row r="63" spans="1:16" ht="10.5" customHeight="1" x14ac:dyDescent="0.15">
      <c r="A63" s="150"/>
      <c r="B63" s="150"/>
      <c r="C63" s="155" t="s">
        <v>112</v>
      </c>
      <c r="D63" s="154"/>
      <c r="E63" s="152">
        <v>51.715854644775391</v>
      </c>
      <c r="F63" s="152">
        <v>51.542625427246094</v>
      </c>
      <c r="G63" s="152">
        <v>52.130859375</v>
      </c>
      <c r="H63" s="152">
        <v>52.162315368652344</v>
      </c>
      <c r="I63" s="152">
        <v>57.022823333740234</v>
      </c>
      <c r="J63" s="152">
        <v>55.661396026611328</v>
      </c>
      <c r="K63" s="152">
        <v>54.522350311279297</v>
      </c>
      <c r="L63" s="152">
        <v>54.493209838867188</v>
      </c>
      <c r="M63" s="152">
        <v>55.788558959960938</v>
      </c>
      <c r="N63" s="152">
        <v>53.893332587348091</v>
      </c>
      <c r="O63" s="151"/>
      <c r="P63" s="89"/>
    </row>
    <row r="64" spans="1:16" ht="3" customHeight="1" x14ac:dyDescent="0.15">
      <c r="A64" s="150"/>
      <c r="B64" s="150"/>
      <c r="C64" s="155"/>
      <c r="D64" s="154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1"/>
      <c r="P64" s="89"/>
    </row>
    <row r="65" spans="1:16" ht="10.5" customHeight="1" x14ac:dyDescent="0.15">
      <c r="A65" s="150"/>
      <c r="B65" s="150"/>
      <c r="C65" s="155" t="s">
        <v>27</v>
      </c>
      <c r="D65" s="154"/>
      <c r="E65" s="152">
        <v>65.41</v>
      </c>
      <c r="F65" s="152">
        <v>64.37</v>
      </c>
      <c r="G65" s="152">
        <v>62.9</v>
      </c>
      <c r="H65" s="152">
        <v>63.53</v>
      </c>
      <c r="I65" s="152">
        <v>65.77</v>
      </c>
      <c r="J65" s="152">
        <v>63.75</v>
      </c>
      <c r="K65" s="152">
        <v>61.49</v>
      </c>
      <c r="L65" s="152">
        <v>61.8</v>
      </c>
      <c r="M65" s="152">
        <v>62.44</v>
      </c>
      <c r="N65" s="152">
        <v>63.495555555555562</v>
      </c>
      <c r="O65" s="151"/>
      <c r="P65" s="89"/>
    </row>
    <row r="66" spans="1:16" ht="3" customHeight="1" x14ac:dyDescent="0.15">
      <c r="A66" s="150"/>
      <c r="B66" s="150"/>
      <c r="C66" s="155"/>
      <c r="D66" s="154"/>
      <c r="E66" s="152"/>
      <c r="F66" s="152"/>
      <c r="G66" s="152"/>
      <c r="H66" s="152"/>
      <c r="I66" s="152"/>
      <c r="J66" s="152"/>
      <c r="K66" s="152"/>
      <c r="L66" s="152"/>
      <c r="M66" s="152"/>
      <c r="N66" s="152"/>
      <c r="O66" s="151"/>
      <c r="P66" s="89"/>
    </row>
    <row r="67" spans="1:16" ht="10.5" customHeight="1" x14ac:dyDescent="0.15">
      <c r="A67" s="150"/>
      <c r="B67" s="150"/>
      <c r="C67" s="155" t="s">
        <v>269</v>
      </c>
      <c r="D67" s="154"/>
      <c r="E67" s="152">
        <v>49.260139465332031</v>
      </c>
      <c r="F67" s="152">
        <v>54.267738342285156</v>
      </c>
      <c r="G67" s="152">
        <v>52.283679962158203</v>
      </c>
      <c r="H67" s="152">
        <v>57.626808166503906</v>
      </c>
      <c r="I67" s="152">
        <v>61.490352630615234</v>
      </c>
      <c r="J67" s="152">
        <v>58.500335693359375</v>
      </c>
      <c r="K67" s="152">
        <v>55.619144439697273</v>
      </c>
      <c r="L67" s="152">
        <v>54.953727722167969</v>
      </c>
      <c r="M67" s="152">
        <v>56.271259307861328</v>
      </c>
      <c r="N67" s="152">
        <v>55.585909525553383</v>
      </c>
      <c r="O67" s="151"/>
      <c r="P67" s="89"/>
    </row>
    <row r="68" spans="1:16" ht="3" customHeight="1" x14ac:dyDescent="0.15">
      <c r="A68" s="150"/>
      <c r="B68" s="150"/>
      <c r="C68" s="155"/>
      <c r="D68" s="154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1"/>
      <c r="P68" s="89"/>
    </row>
    <row r="69" spans="1:16" ht="10.5" hidden="1" customHeight="1" x14ac:dyDescent="0.15">
      <c r="A69" s="150"/>
      <c r="B69" s="150"/>
      <c r="C69" s="155"/>
      <c r="D69" s="155"/>
      <c r="E69" s="152"/>
      <c r="F69" s="152"/>
      <c r="G69" s="152"/>
      <c r="H69" s="152"/>
      <c r="I69" s="152"/>
      <c r="J69" s="152"/>
      <c r="K69" s="152"/>
      <c r="L69" s="152"/>
      <c r="M69" s="152"/>
      <c r="N69" s="152"/>
      <c r="O69" s="314"/>
      <c r="P69" s="89"/>
    </row>
    <row r="70" spans="1:16" ht="3" customHeight="1" x14ac:dyDescent="0.15">
      <c r="A70" s="150"/>
      <c r="B70" s="147"/>
      <c r="C70" s="146"/>
      <c r="D70" s="146"/>
      <c r="E70" s="165"/>
      <c r="F70" s="165"/>
      <c r="G70" s="165"/>
      <c r="H70" s="165"/>
      <c r="I70" s="165"/>
      <c r="J70" s="165"/>
      <c r="K70" s="165"/>
      <c r="L70" s="165"/>
      <c r="M70" s="165"/>
      <c r="N70" s="165"/>
      <c r="O70" s="148"/>
      <c r="P70" s="89"/>
    </row>
    <row r="71" spans="1:16" ht="9.1999999999999993" customHeight="1" x14ac:dyDescent="0.15">
      <c r="A71" s="147"/>
      <c r="B71" s="146"/>
      <c r="C71" s="146"/>
      <c r="D71" s="145"/>
      <c r="E71" s="145"/>
      <c r="F71" s="145"/>
      <c r="G71" s="145"/>
      <c r="H71" s="145"/>
      <c r="I71" s="145"/>
      <c r="J71" s="145"/>
      <c r="K71" s="146"/>
      <c r="L71" s="146"/>
      <c r="M71" s="146"/>
      <c r="N71" s="146"/>
      <c r="O71" s="145"/>
      <c r="P71" s="102"/>
    </row>
    <row r="72" spans="1:16" ht="10.5" customHeight="1" x14ac:dyDescent="0.15">
      <c r="A72" s="11" t="s">
        <v>271</v>
      </c>
    </row>
    <row r="73" spans="1:16" ht="10.5" customHeight="1" x14ac:dyDescent="0.15">
      <c r="A73" s="11" t="s">
        <v>283</v>
      </c>
    </row>
    <row r="74" spans="1:16" ht="19.5" customHeight="1" x14ac:dyDescent="0.15">
      <c r="A74" s="312" t="s">
        <v>272</v>
      </c>
      <c r="B74" s="312"/>
      <c r="C74" s="312"/>
      <c r="D74" s="312"/>
      <c r="E74" s="312"/>
      <c r="F74" s="312"/>
      <c r="G74" s="312"/>
      <c r="H74" s="312"/>
      <c r="I74" s="312"/>
      <c r="J74" s="312"/>
      <c r="K74" s="312"/>
      <c r="L74" s="312"/>
      <c r="M74" s="312"/>
      <c r="N74" s="312"/>
      <c r="O74" s="312"/>
    </row>
    <row r="75" spans="1:16" ht="9.9499999999999993" customHeight="1" x14ac:dyDescent="0.15">
      <c r="A75" s="312" t="s">
        <v>273</v>
      </c>
      <c r="B75" s="312"/>
      <c r="C75" s="312"/>
      <c r="D75" s="312"/>
      <c r="E75" s="312"/>
      <c r="F75" s="312"/>
      <c r="G75" s="312"/>
      <c r="H75" s="312"/>
      <c r="I75" s="312"/>
      <c r="J75" s="312"/>
      <c r="K75" s="312"/>
      <c r="L75" s="312"/>
      <c r="M75" s="312"/>
      <c r="N75" s="312"/>
      <c r="O75" s="312"/>
    </row>
    <row r="76" spans="1:16" ht="9.9499999999999993" customHeight="1" x14ac:dyDescent="0.15">
      <c r="A76" s="312" t="s">
        <v>274</v>
      </c>
      <c r="B76" s="312"/>
      <c r="C76" s="312"/>
      <c r="D76" s="312"/>
      <c r="E76" s="312"/>
      <c r="F76" s="312"/>
      <c r="G76" s="312"/>
      <c r="H76" s="312"/>
      <c r="I76" s="312"/>
      <c r="J76" s="312"/>
      <c r="K76" s="312"/>
      <c r="L76" s="312"/>
      <c r="M76" s="312"/>
      <c r="N76" s="312"/>
      <c r="O76" s="312"/>
    </row>
    <row r="77" spans="1:16" ht="9.9499999999999993" customHeight="1" x14ac:dyDescent="0.15">
      <c r="A77" s="313" t="s">
        <v>275</v>
      </c>
      <c r="B77" s="312"/>
      <c r="C77" s="312"/>
      <c r="D77" s="312"/>
      <c r="E77" s="312"/>
      <c r="F77" s="312"/>
      <c r="G77" s="312"/>
      <c r="H77" s="312"/>
      <c r="I77" s="312"/>
      <c r="J77" s="312"/>
      <c r="K77" s="312"/>
      <c r="L77" s="312"/>
      <c r="M77" s="312"/>
      <c r="N77" s="312"/>
      <c r="O77" s="312"/>
    </row>
    <row r="78" spans="1:16" ht="9.9499999999999993" customHeight="1" x14ac:dyDescent="0.15"/>
    <row r="79" spans="1:16" ht="9.9499999999999993" customHeight="1" x14ac:dyDescent="0.15"/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12.95" customHeight="1" x14ac:dyDescent="0.15"/>
    <row r="102" ht="12.95" customHeight="1" x14ac:dyDescent="0.15"/>
    <row r="103" ht="12.95" customHeight="1" x14ac:dyDescent="0.15"/>
    <row r="104" ht="12.95" customHeight="1" x14ac:dyDescent="0.15"/>
    <row r="105" ht="12.95" customHeight="1" x14ac:dyDescent="0.15"/>
    <row r="106" ht="12.95" customHeight="1" x14ac:dyDescent="0.15"/>
    <row r="107" ht="12.95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</sheetData>
  <mergeCells count="6">
    <mergeCell ref="A77:O77"/>
    <mergeCell ref="B8:O8"/>
    <mergeCell ref="B40:O40"/>
    <mergeCell ref="A74:O74"/>
    <mergeCell ref="A75:O75"/>
    <mergeCell ref="A76:O76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166" customWidth="1"/>
    <col min="3" max="3" width="6.140625" style="166" customWidth="1"/>
    <col min="4" max="4" width="7.140625" style="166" customWidth="1"/>
    <col min="5" max="8" width="1.85546875" style="166" customWidth="1"/>
    <col min="9" max="9" width="6.140625" style="166" customWidth="1"/>
    <col min="10" max="10" width="0.5703125" style="166" customWidth="1"/>
    <col min="11" max="11" width="6.140625" style="166" customWidth="1"/>
    <col min="12" max="12" width="0.5703125" style="166" customWidth="1"/>
    <col min="13" max="13" width="6.140625" style="166" customWidth="1"/>
    <col min="14" max="14" width="0.5703125" style="166" customWidth="1"/>
    <col min="15" max="15" width="6.140625" style="166" customWidth="1"/>
    <col min="16" max="16" width="1.85546875" style="166" customWidth="1"/>
    <col min="17" max="20" width="6.140625" style="166" customWidth="1"/>
    <col min="21" max="22" width="1.7109375" style="166" customWidth="1"/>
    <col min="23" max="26" width="6.140625" style="166" customWidth="1"/>
    <col min="27" max="27" width="2.28515625" style="166" customWidth="1"/>
    <col min="28" max="31" width="6.140625" style="166" customWidth="1"/>
    <col min="32" max="33" width="1.7109375" style="166" customWidth="1"/>
    <col min="34" max="16384" width="12.5703125" style="166"/>
  </cols>
  <sheetData>
    <row r="1" spans="1:33" s="238" customFormat="1" ht="10.5" customHeight="1" x14ac:dyDescent="0.25">
      <c r="A1" s="50" t="s">
        <v>75</v>
      </c>
      <c r="AG1" s="51" t="s">
        <v>256</v>
      </c>
    </row>
    <row r="2" spans="1:33" s="219" customFormat="1" ht="1.1499999999999999" customHeight="1" x14ac:dyDescent="0.15">
      <c r="A2" s="11"/>
    </row>
    <row r="3" spans="1:33" s="238" customFormat="1" ht="10.5" customHeight="1" x14ac:dyDescent="0.25">
      <c r="A3" s="50" t="s">
        <v>247</v>
      </c>
    </row>
    <row r="4" spans="1:33" s="219" customFormat="1" ht="1.1499999999999999" customHeight="1" x14ac:dyDescent="0.15">
      <c r="A4" s="11"/>
    </row>
    <row r="5" spans="1:33" s="238" customFormat="1" ht="10.5" customHeight="1" x14ac:dyDescent="0.25">
      <c r="A5" s="50" t="s">
        <v>257</v>
      </c>
    </row>
    <row r="6" spans="1:33" s="219" customFormat="1" ht="10.5" customHeight="1" x14ac:dyDescent="0.15"/>
    <row r="7" spans="1:33" ht="4.9000000000000004" customHeight="1" x14ac:dyDescent="0.15">
      <c r="A7" s="237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5"/>
    </row>
    <row r="8" spans="1:33" s="167" customFormat="1" ht="11.65" customHeight="1" x14ac:dyDescent="0.15">
      <c r="A8" s="208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34"/>
      <c r="Q8" s="233" t="s">
        <v>249</v>
      </c>
      <c r="R8" s="233"/>
      <c r="S8" s="233"/>
      <c r="T8" s="233"/>
      <c r="U8" s="232"/>
      <c r="W8" s="231" t="s">
        <v>288</v>
      </c>
      <c r="X8" s="231"/>
      <c r="Y8" s="231"/>
      <c r="Z8" s="231"/>
      <c r="AB8" s="231" t="s">
        <v>287</v>
      </c>
      <c r="AC8" s="231"/>
      <c r="AD8" s="231"/>
      <c r="AE8" s="231"/>
      <c r="AF8" s="230"/>
      <c r="AG8" s="213"/>
    </row>
    <row r="9" spans="1:33" s="167" customFormat="1" ht="11.65" customHeight="1" x14ac:dyDescent="0.25">
      <c r="A9" s="208"/>
      <c r="B9" s="229"/>
      <c r="C9" s="229"/>
      <c r="D9" s="176" t="s">
        <v>115</v>
      </c>
      <c r="E9" s="220"/>
      <c r="F9" s="220"/>
      <c r="H9" s="229"/>
      <c r="P9" s="178"/>
      <c r="Q9" s="176">
        <v>2017</v>
      </c>
      <c r="R9" s="176">
        <v>2018</v>
      </c>
      <c r="S9" s="176">
        <v>2019</v>
      </c>
      <c r="T9" s="176">
        <v>2020</v>
      </c>
      <c r="U9" s="228"/>
      <c r="W9" s="220">
        <v>2017</v>
      </c>
      <c r="X9" s="220">
        <v>2018</v>
      </c>
      <c r="Y9" s="220">
        <v>2019</v>
      </c>
      <c r="Z9" s="220">
        <v>2020</v>
      </c>
      <c r="AA9" s="220"/>
      <c r="AB9" s="220">
        <v>2017</v>
      </c>
      <c r="AC9" s="220">
        <v>2018</v>
      </c>
      <c r="AD9" s="220">
        <v>2019</v>
      </c>
      <c r="AE9" s="220">
        <v>2020</v>
      </c>
      <c r="AF9" s="220"/>
      <c r="AG9" s="213"/>
    </row>
    <row r="10" spans="1:33" ht="4.9000000000000004" customHeight="1" x14ac:dyDescent="0.15">
      <c r="A10" s="227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26"/>
      <c r="Q10" s="225"/>
      <c r="R10" s="225"/>
      <c r="S10" s="225"/>
      <c r="T10" s="225"/>
      <c r="U10" s="224"/>
      <c r="W10" s="223"/>
      <c r="X10" s="223"/>
      <c r="Y10" s="223"/>
      <c r="Z10" s="223"/>
      <c r="AA10" s="167"/>
      <c r="AB10" s="223"/>
      <c r="AC10" s="223"/>
      <c r="AD10" s="223"/>
      <c r="AE10" s="223"/>
      <c r="AF10" s="222"/>
      <c r="AG10" s="221"/>
    </row>
    <row r="11" spans="1:33" s="167" customFormat="1" ht="12" customHeight="1" x14ac:dyDescent="0.15">
      <c r="A11" s="208"/>
      <c r="C11" s="202" t="s">
        <v>258</v>
      </c>
      <c r="D11" s="219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181"/>
      <c r="Q11" s="186"/>
      <c r="R11" s="219"/>
      <c r="S11" s="219"/>
      <c r="T11" s="219"/>
      <c r="U11" s="188"/>
      <c r="V11" s="186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3"/>
    </row>
    <row r="12" spans="1:33" s="167" customFormat="1" ht="4.9000000000000004" customHeight="1" x14ac:dyDescent="0.15">
      <c r="A12" s="208"/>
      <c r="B12" s="220"/>
      <c r="C12" s="220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181"/>
      <c r="Q12" s="186"/>
      <c r="R12" s="219"/>
      <c r="S12" s="219"/>
      <c r="T12" s="219"/>
      <c r="U12" s="188"/>
      <c r="V12" s="186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3"/>
    </row>
    <row r="13" spans="1:33" s="167" customFormat="1" ht="4.9000000000000004" customHeight="1" x14ac:dyDescent="0.15">
      <c r="A13" s="208"/>
      <c r="B13" s="218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7"/>
      <c r="Q13" s="196"/>
      <c r="R13" s="216"/>
      <c r="S13" s="216"/>
      <c r="T13" s="216"/>
      <c r="U13" s="192"/>
      <c r="V13" s="196"/>
      <c r="W13" s="216"/>
      <c r="X13" s="216"/>
      <c r="Y13" s="216"/>
      <c r="Z13" s="216"/>
      <c r="AA13" s="216"/>
      <c r="AB13" s="216"/>
      <c r="AC13" s="216"/>
      <c r="AD13" s="216"/>
      <c r="AE13" s="216"/>
      <c r="AF13" s="215"/>
      <c r="AG13" s="213"/>
    </row>
    <row r="14" spans="1:33" s="167" customFormat="1" ht="12" customHeight="1" x14ac:dyDescent="0.25">
      <c r="A14" s="208"/>
      <c r="B14" s="191"/>
      <c r="C14" s="186"/>
      <c r="D14" s="155" t="s">
        <v>79</v>
      </c>
      <c r="E14" s="186"/>
      <c r="F14" s="214"/>
      <c r="G14" s="186"/>
      <c r="H14" s="186"/>
      <c r="I14" s="186"/>
      <c r="J14" s="186"/>
      <c r="K14" s="186"/>
      <c r="L14" s="186"/>
      <c r="M14" s="186"/>
      <c r="N14" s="186"/>
      <c r="O14" s="186"/>
      <c r="P14" s="181"/>
      <c r="Q14" s="183">
        <v>8.92</v>
      </c>
      <c r="R14" s="183">
        <v>8.41</v>
      </c>
      <c r="S14" s="183">
        <v>8.1</v>
      </c>
      <c r="T14" s="183">
        <v>8.5399999999999991</v>
      </c>
      <c r="U14" s="185"/>
      <c r="V14" s="183"/>
      <c r="W14" s="183">
        <v>0.23</v>
      </c>
      <c r="X14" s="183">
        <v>0.19</v>
      </c>
      <c r="Y14" s="183">
        <v>0.17</v>
      </c>
      <c r="Z14" s="183">
        <v>0.14000000000000001</v>
      </c>
      <c r="AA14" s="183"/>
      <c r="AB14" s="183">
        <v>23.76</v>
      </c>
      <c r="AC14" s="183">
        <v>22.92</v>
      </c>
      <c r="AD14" s="183">
        <v>22.35</v>
      </c>
      <c r="AE14" s="183">
        <v>23.96</v>
      </c>
      <c r="AF14" s="209"/>
      <c r="AG14" s="213"/>
    </row>
    <row r="15" spans="1:33" s="167" customFormat="1" ht="2.1" customHeight="1" x14ac:dyDescent="0.25">
      <c r="A15" s="208"/>
      <c r="B15" s="181"/>
      <c r="C15" s="186"/>
      <c r="D15" s="155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1"/>
      <c r="Q15" s="183"/>
      <c r="R15" s="183"/>
      <c r="S15" s="183"/>
      <c r="T15" s="183"/>
      <c r="U15" s="185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209"/>
      <c r="AG15" s="213"/>
    </row>
    <row r="16" spans="1:33" s="167" customFormat="1" ht="12" customHeight="1" x14ac:dyDescent="0.25">
      <c r="A16" s="208"/>
      <c r="B16" s="181"/>
      <c r="C16" s="186"/>
      <c r="D16" s="155" t="s">
        <v>26</v>
      </c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1"/>
      <c r="Q16" s="183">
        <v>6.46</v>
      </c>
      <c r="R16" s="183">
        <v>6.1</v>
      </c>
      <c r="S16" s="183">
        <v>5.74</v>
      </c>
      <c r="T16" s="183">
        <v>5.43</v>
      </c>
      <c r="U16" s="185"/>
      <c r="V16" s="183"/>
      <c r="W16" s="183">
        <v>1.2</v>
      </c>
      <c r="X16" s="183">
        <v>1.01</v>
      </c>
      <c r="Y16" s="183">
        <v>0.89</v>
      </c>
      <c r="Z16" s="183">
        <v>0.7</v>
      </c>
      <c r="AA16" s="183"/>
      <c r="AB16" s="183">
        <v>13.52</v>
      </c>
      <c r="AC16" s="183">
        <v>13.06</v>
      </c>
      <c r="AD16" s="183">
        <v>12.62</v>
      </c>
      <c r="AE16" s="183">
        <v>12.4</v>
      </c>
      <c r="AF16" s="209"/>
      <c r="AG16" s="213"/>
    </row>
    <row r="17" spans="1:33" s="167" customFormat="1" ht="2.1" customHeight="1" x14ac:dyDescent="0.25">
      <c r="A17" s="208"/>
      <c r="B17" s="191"/>
      <c r="C17" s="186"/>
      <c r="D17" s="155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1"/>
      <c r="Q17" s="183"/>
      <c r="R17" s="183"/>
      <c r="S17" s="183"/>
      <c r="T17" s="183"/>
      <c r="U17" s="185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210"/>
      <c r="AG17" s="203"/>
    </row>
    <row r="18" spans="1:33" s="167" customFormat="1" ht="12" customHeight="1" x14ac:dyDescent="0.25">
      <c r="A18" s="208"/>
      <c r="B18" s="191"/>
      <c r="C18" s="186"/>
      <c r="D18" s="155" t="s">
        <v>80</v>
      </c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181"/>
      <c r="Q18" s="183">
        <v>13.09</v>
      </c>
      <c r="R18" s="183">
        <v>12.77</v>
      </c>
      <c r="S18" s="183">
        <v>12.47</v>
      </c>
      <c r="T18" s="183">
        <v>12.4</v>
      </c>
      <c r="U18" s="185"/>
      <c r="V18" s="183"/>
      <c r="W18" s="183">
        <v>4.49</v>
      </c>
      <c r="X18" s="183">
        <v>4.38</v>
      </c>
      <c r="Y18" s="183">
        <v>4.3499999999999996</v>
      </c>
      <c r="Z18" s="183">
        <v>4.37</v>
      </c>
      <c r="AA18" s="183"/>
      <c r="AB18" s="183">
        <v>32.03</v>
      </c>
      <c r="AC18" s="183">
        <v>31.05</v>
      </c>
      <c r="AD18" s="183">
        <v>30.39</v>
      </c>
      <c r="AE18" s="183">
        <v>31.07</v>
      </c>
      <c r="AF18" s="209"/>
      <c r="AG18" s="203"/>
    </row>
    <row r="19" spans="1:33" s="167" customFormat="1" ht="2.1" customHeight="1" x14ac:dyDescent="0.25">
      <c r="A19" s="208"/>
      <c r="B19" s="191"/>
      <c r="C19" s="186"/>
      <c r="D19" s="155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181"/>
      <c r="Q19" s="183"/>
      <c r="R19" s="183"/>
      <c r="S19" s="183"/>
      <c r="T19" s="183"/>
      <c r="U19" s="185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210"/>
      <c r="AG19" s="203"/>
    </row>
    <row r="20" spans="1:33" s="167" customFormat="1" ht="12" customHeight="1" x14ac:dyDescent="0.25">
      <c r="A20" s="208"/>
      <c r="B20" s="191"/>
      <c r="C20" s="186"/>
      <c r="D20" s="155" t="s">
        <v>81</v>
      </c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181"/>
      <c r="Q20" s="183">
        <v>9.7799999999999994</v>
      </c>
      <c r="R20" s="183">
        <v>9.16</v>
      </c>
      <c r="S20" s="183">
        <v>8.69</v>
      </c>
      <c r="T20" s="183">
        <v>9.08</v>
      </c>
      <c r="U20" s="185"/>
      <c r="V20" s="183"/>
      <c r="W20" s="183">
        <v>1.29</v>
      </c>
      <c r="X20" s="183">
        <v>1.03</v>
      </c>
      <c r="Y20" s="183">
        <v>0.83</v>
      </c>
      <c r="Z20" s="183">
        <v>0.71</v>
      </c>
      <c r="AA20" s="183"/>
      <c r="AB20" s="183">
        <v>24.45</v>
      </c>
      <c r="AC20" s="183">
        <v>23.57</v>
      </c>
      <c r="AD20" s="183">
        <v>22.4</v>
      </c>
      <c r="AE20" s="183">
        <v>23.97</v>
      </c>
      <c r="AF20" s="210"/>
      <c r="AG20" s="203"/>
    </row>
    <row r="21" spans="1:33" s="167" customFormat="1" ht="2.1" customHeight="1" x14ac:dyDescent="0.25">
      <c r="A21" s="208"/>
      <c r="B21" s="191"/>
      <c r="C21" s="186"/>
      <c r="D21" s="155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1"/>
      <c r="Q21" s="183"/>
      <c r="R21" s="183"/>
      <c r="S21" s="183"/>
      <c r="T21" s="183"/>
      <c r="U21" s="185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210"/>
      <c r="AG21" s="203"/>
    </row>
    <row r="22" spans="1:33" s="167" customFormat="1" ht="12" customHeight="1" x14ac:dyDescent="0.25">
      <c r="A22" s="208"/>
      <c r="B22" s="191"/>
      <c r="C22" s="186"/>
      <c r="D22" s="155" t="s">
        <v>82</v>
      </c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1"/>
      <c r="Q22" s="183" t="s">
        <v>277</v>
      </c>
      <c r="R22" s="183" t="s">
        <v>277</v>
      </c>
      <c r="S22" s="183" t="s">
        <v>277</v>
      </c>
      <c r="T22" s="183" t="s">
        <v>277</v>
      </c>
      <c r="U22" s="185"/>
      <c r="V22" s="183"/>
      <c r="W22" s="183" t="s">
        <v>277</v>
      </c>
      <c r="X22" s="183" t="s">
        <v>277</v>
      </c>
      <c r="Y22" s="183" t="s">
        <v>277</v>
      </c>
      <c r="Z22" s="183" t="s">
        <v>277</v>
      </c>
      <c r="AA22" s="183"/>
      <c r="AB22" s="183" t="s">
        <v>277</v>
      </c>
      <c r="AC22" s="183" t="s">
        <v>277</v>
      </c>
      <c r="AD22" s="183" t="s">
        <v>277</v>
      </c>
      <c r="AE22" s="183" t="s">
        <v>277</v>
      </c>
      <c r="AF22" s="209"/>
      <c r="AG22" s="203"/>
    </row>
    <row r="23" spans="1:33" s="167" customFormat="1" ht="2.1" customHeight="1" x14ac:dyDescent="0.25">
      <c r="A23" s="208"/>
      <c r="B23" s="191"/>
      <c r="C23" s="186"/>
      <c r="D23" s="155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1"/>
      <c r="Q23" s="183"/>
      <c r="R23" s="183"/>
      <c r="S23" s="183"/>
      <c r="T23" s="183"/>
      <c r="U23" s="185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210"/>
      <c r="AG23" s="203"/>
    </row>
    <row r="24" spans="1:33" s="167" customFormat="1" ht="12" hidden="1" customHeight="1" x14ac:dyDescent="0.25">
      <c r="A24" s="208"/>
      <c r="B24" s="191"/>
      <c r="C24" s="186"/>
      <c r="D24" s="155" t="s">
        <v>83</v>
      </c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1"/>
      <c r="Q24" s="183" t="s">
        <v>277</v>
      </c>
      <c r="R24" s="183" t="s">
        <v>277</v>
      </c>
      <c r="S24" s="183" t="s">
        <v>277</v>
      </c>
      <c r="T24" s="183" t="s">
        <v>277</v>
      </c>
      <c r="U24" s="185"/>
      <c r="V24" s="183"/>
      <c r="W24" s="183" t="s">
        <v>277</v>
      </c>
      <c r="X24" s="183" t="s">
        <v>277</v>
      </c>
      <c r="Y24" s="183" t="s">
        <v>277</v>
      </c>
      <c r="Z24" s="183" t="s">
        <v>277</v>
      </c>
      <c r="AA24" s="183"/>
      <c r="AB24" s="183" t="s">
        <v>277</v>
      </c>
      <c r="AC24" s="183" t="s">
        <v>277</v>
      </c>
      <c r="AD24" s="183" t="s">
        <v>277</v>
      </c>
      <c r="AE24" s="183" t="s">
        <v>277</v>
      </c>
      <c r="AF24" s="209"/>
      <c r="AG24" s="203"/>
    </row>
    <row r="25" spans="1:33" s="167" customFormat="1" ht="2.1" hidden="1" customHeight="1" x14ac:dyDescent="0.25">
      <c r="A25" s="208"/>
      <c r="B25" s="191"/>
      <c r="C25" s="186"/>
      <c r="D25" s="155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1"/>
      <c r="Q25" s="183"/>
      <c r="R25" s="183"/>
      <c r="S25" s="183"/>
      <c r="T25" s="183"/>
      <c r="U25" s="185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210"/>
      <c r="AG25" s="203"/>
    </row>
    <row r="26" spans="1:33" s="167" customFormat="1" ht="12" customHeight="1" x14ac:dyDescent="0.25">
      <c r="A26" s="208"/>
      <c r="B26" s="187"/>
      <c r="C26" s="186"/>
      <c r="D26" s="155" t="s">
        <v>84</v>
      </c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1"/>
      <c r="Q26" s="183">
        <v>13.99</v>
      </c>
      <c r="R26" s="183">
        <v>13.8</v>
      </c>
      <c r="S26" s="183">
        <v>13.54</v>
      </c>
      <c r="T26" s="183">
        <v>13.74</v>
      </c>
      <c r="U26" s="185"/>
      <c r="V26" s="183"/>
      <c r="W26" s="183">
        <v>3.9</v>
      </c>
      <c r="X26" s="183">
        <v>3.78</v>
      </c>
      <c r="Y26" s="183">
        <v>3.68</v>
      </c>
      <c r="Z26" s="183">
        <v>3.87</v>
      </c>
      <c r="AA26" s="183"/>
      <c r="AB26" s="183">
        <v>23.13</v>
      </c>
      <c r="AC26" s="183">
        <v>23.05</v>
      </c>
      <c r="AD26" s="183">
        <v>22.67</v>
      </c>
      <c r="AE26" s="183">
        <v>23.36</v>
      </c>
      <c r="AF26" s="209"/>
      <c r="AG26" s="203"/>
    </row>
    <row r="27" spans="1:33" s="167" customFormat="1" ht="2.1" customHeight="1" x14ac:dyDescent="0.25">
      <c r="A27" s="208"/>
      <c r="B27" s="212"/>
      <c r="C27" s="211"/>
      <c r="D27" s="155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181"/>
      <c r="Q27" s="183"/>
      <c r="R27" s="183"/>
      <c r="S27" s="183"/>
      <c r="T27" s="183"/>
      <c r="U27" s="185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210"/>
      <c r="AG27" s="203"/>
    </row>
    <row r="28" spans="1:33" s="167" customFormat="1" ht="12" customHeight="1" x14ac:dyDescent="0.25">
      <c r="A28" s="208"/>
      <c r="B28" s="187"/>
      <c r="C28" s="186"/>
      <c r="D28" s="155" t="s">
        <v>109</v>
      </c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1"/>
      <c r="Q28" s="183">
        <v>6.71</v>
      </c>
      <c r="R28" s="183">
        <v>6.74</v>
      </c>
      <c r="S28" s="183">
        <v>6.44</v>
      </c>
      <c r="T28" s="183">
        <v>6.12</v>
      </c>
      <c r="U28" s="185"/>
      <c r="V28" s="183"/>
      <c r="W28" s="183">
        <v>2.44</v>
      </c>
      <c r="X28" s="183">
        <v>2.42</v>
      </c>
      <c r="Y28" s="183">
        <v>2.33</v>
      </c>
      <c r="Z28" s="183">
        <v>2.15</v>
      </c>
      <c r="AA28" s="183"/>
      <c r="AB28" s="183">
        <v>12.06</v>
      </c>
      <c r="AC28" s="183">
        <v>12.14</v>
      </c>
      <c r="AD28" s="183">
        <v>11.95</v>
      </c>
      <c r="AE28" s="183">
        <v>11.32</v>
      </c>
      <c r="AF28" s="209"/>
      <c r="AG28" s="203"/>
    </row>
    <row r="29" spans="1:33" s="167" customFormat="1" ht="2.1" customHeight="1" x14ac:dyDescent="0.25">
      <c r="A29" s="208"/>
      <c r="B29" s="191"/>
      <c r="C29" s="186"/>
      <c r="D29" s="155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1"/>
      <c r="Q29" s="183"/>
      <c r="R29" s="183"/>
      <c r="S29" s="183"/>
      <c r="T29" s="183"/>
      <c r="U29" s="185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210"/>
      <c r="AG29" s="203"/>
    </row>
    <row r="30" spans="1:33" s="167" customFormat="1" ht="12" customHeight="1" x14ac:dyDescent="0.25">
      <c r="A30" s="208"/>
      <c r="B30" s="187"/>
      <c r="C30" s="186"/>
      <c r="D30" s="155" t="s">
        <v>110</v>
      </c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1"/>
      <c r="Q30" s="183">
        <v>8</v>
      </c>
      <c r="R30" s="183">
        <v>6.84</v>
      </c>
      <c r="S30" s="183">
        <v>6.94</v>
      </c>
      <c r="T30" s="183">
        <v>6.43</v>
      </c>
      <c r="U30" s="185"/>
      <c r="V30" s="183"/>
      <c r="W30" s="183">
        <v>0</v>
      </c>
      <c r="X30" s="183">
        <v>0</v>
      </c>
      <c r="Y30" s="183">
        <v>0</v>
      </c>
      <c r="Z30" s="183">
        <v>0</v>
      </c>
      <c r="AA30" s="183"/>
      <c r="AB30" s="183">
        <v>33.99</v>
      </c>
      <c r="AC30" s="183">
        <v>32.590000000000003</v>
      </c>
      <c r="AD30" s="183">
        <v>30.97</v>
      </c>
      <c r="AE30" s="183">
        <v>32.700000000000003</v>
      </c>
      <c r="AF30" s="209"/>
      <c r="AG30" s="203"/>
    </row>
    <row r="31" spans="1:33" s="167" customFormat="1" ht="2.1" customHeight="1" x14ac:dyDescent="0.25">
      <c r="A31" s="208"/>
      <c r="B31" s="212"/>
      <c r="C31" s="211"/>
      <c r="D31" s="155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181"/>
      <c r="Q31" s="183"/>
      <c r="R31" s="183"/>
      <c r="S31" s="183"/>
      <c r="T31" s="183"/>
      <c r="U31" s="185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210"/>
      <c r="AG31" s="203"/>
    </row>
    <row r="32" spans="1:33" s="167" customFormat="1" ht="12" customHeight="1" x14ac:dyDescent="0.25">
      <c r="A32" s="208"/>
      <c r="B32" s="212"/>
      <c r="C32" s="211"/>
      <c r="D32" s="155" t="s">
        <v>111</v>
      </c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1"/>
      <c r="P32" s="181"/>
      <c r="Q32" s="183">
        <v>5.92</v>
      </c>
      <c r="R32" s="183">
        <v>6.36</v>
      </c>
      <c r="S32" s="183">
        <v>4.42</v>
      </c>
      <c r="T32" s="183">
        <v>6.08</v>
      </c>
      <c r="U32" s="185"/>
      <c r="V32" s="183"/>
      <c r="W32" s="183">
        <v>0</v>
      </c>
      <c r="X32" s="183">
        <v>0</v>
      </c>
      <c r="Y32" s="183">
        <v>0</v>
      </c>
      <c r="Z32" s="183">
        <v>0</v>
      </c>
      <c r="AA32" s="183"/>
      <c r="AB32" s="183">
        <v>19.47</v>
      </c>
      <c r="AC32" s="183">
        <v>19.68</v>
      </c>
      <c r="AD32" s="183">
        <v>16.88</v>
      </c>
      <c r="AE32" s="183">
        <v>19.87</v>
      </c>
      <c r="AF32" s="210"/>
      <c r="AG32" s="203"/>
    </row>
    <row r="33" spans="1:33" s="167" customFormat="1" ht="2.1" customHeight="1" x14ac:dyDescent="0.25">
      <c r="A33" s="208"/>
      <c r="B33" s="212"/>
      <c r="C33" s="211"/>
      <c r="D33" s="155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181"/>
      <c r="Q33" s="183"/>
      <c r="R33" s="183"/>
      <c r="S33" s="183"/>
      <c r="T33" s="183"/>
      <c r="U33" s="185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  <c r="AF33" s="210"/>
      <c r="AG33" s="203"/>
    </row>
    <row r="34" spans="1:33" s="167" customFormat="1" ht="12" customHeight="1" x14ac:dyDescent="0.25">
      <c r="A34" s="208"/>
      <c r="B34" s="212"/>
      <c r="C34" s="211"/>
      <c r="D34" s="155" t="s">
        <v>112</v>
      </c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181"/>
      <c r="Q34" s="183">
        <v>11.03</v>
      </c>
      <c r="R34" s="183">
        <v>10.54</v>
      </c>
      <c r="S34" s="183">
        <v>10.33</v>
      </c>
      <c r="T34" s="183">
        <v>10.050000000000001</v>
      </c>
      <c r="U34" s="185"/>
      <c r="V34" s="183"/>
      <c r="W34" s="183">
        <v>5.16</v>
      </c>
      <c r="X34" s="183">
        <v>4.88</v>
      </c>
      <c r="Y34" s="183">
        <v>4.5999999999999996</v>
      </c>
      <c r="Z34" s="183">
        <v>4.3899999999999997</v>
      </c>
      <c r="AA34" s="183"/>
      <c r="AB34" s="183">
        <v>18.55</v>
      </c>
      <c r="AC34" s="183">
        <v>17.8</v>
      </c>
      <c r="AD34" s="183">
        <v>17.63</v>
      </c>
      <c r="AE34" s="183">
        <v>17.350000000000001</v>
      </c>
      <c r="AF34" s="210"/>
      <c r="AG34" s="203"/>
    </row>
    <row r="35" spans="1:33" s="167" customFormat="1" ht="2.1" customHeight="1" x14ac:dyDescent="0.25">
      <c r="A35" s="208"/>
      <c r="B35" s="212"/>
      <c r="C35" s="211"/>
      <c r="D35" s="155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1"/>
      <c r="P35" s="181"/>
      <c r="Q35" s="183"/>
      <c r="R35" s="183"/>
      <c r="S35" s="183"/>
      <c r="T35" s="183"/>
      <c r="U35" s="185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210"/>
      <c r="AG35" s="203"/>
    </row>
    <row r="36" spans="1:33" s="167" customFormat="1" ht="12" customHeight="1" x14ac:dyDescent="0.25">
      <c r="A36" s="208"/>
      <c r="B36" s="212"/>
      <c r="C36" s="211"/>
      <c r="D36" s="155" t="s">
        <v>27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181"/>
      <c r="Q36" s="183">
        <v>7.52</v>
      </c>
      <c r="R36" s="183">
        <v>6.86</v>
      </c>
      <c r="S36" s="183">
        <v>6.33</v>
      </c>
      <c r="T36" s="183">
        <v>6.08</v>
      </c>
      <c r="U36" s="185"/>
      <c r="V36" s="183"/>
      <c r="W36" s="183">
        <v>0</v>
      </c>
      <c r="X36" s="183">
        <v>0</v>
      </c>
      <c r="Y36" s="183">
        <v>0</v>
      </c>
      <c r="Z36" s="183">
        <v>0</v>
      </c>
      <c r="AA36" s="183"/>
      <c r="AB36" s="183">
        <v>28.49</v>
      </c>
      <c r="AC36" s="183">
        <v>26.84</v>
      </c>
      <c r="AD36" s="183">
        <v>25.42</v>
      </c>
      <c r="AE36" s="183">
        <v>25.63</v>
      </c>
      <c r="AF36" s="210"/>
      <c r="AG36" s="203"/>
    </row>
    <row r="37" spans="1:33" s="167" customFormat="1" ht="2.1" customHeight="1" x14ac:dyDescent="0.25">
      <c r="A37" s="208"/>
      <c r="B37" s="212"/>
      <c r="C37" s="211"/>
      <c r="D37" s="155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1"/>
      <c r="P37" s="181"/>
      <c r="Q37" s="183"/>
      <c r="R37" s="183"/>
      <c r="S37" s="183"/>
      <c r="T37" s="183"/>
      <c r="U37" s="185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210"/>
      <c r="AG37" s="203"/>
    </row>
    <row r="38" spans="1:33" s="167" customFormat="1" ht="12" customHeight="1" x14ac:dyDescent="0.25">
      <c r="A38" s="208"/>
      <c r="B38" s="191"/>
      <c r="C38" s="186"/>
      <c r="D38" s="155" t="s">
        <v>113</v>
      </c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1"/>
      <c r="Q38" s="183">
        <v>13.39</v>
      </c>
      <c r="R38" s="183">
        <v>12.63</v>
      </c>
      <c r="S38" s="183">
        <v>11.88</v>
      </c>
      <c r="T38" s="183">
        <v>12.26</v>
      </c>
      <c r="U38" s="185"/>
      <c r="V38" s="183"/>
      <c r="W38" s="183">
        <v>6.79</v>
      </c>
      <c r="X38" s="183">
        <v>6.25</v>
      </c>
      <c r="Y38" s="183">
        <v>5.91</v>
      </c>
      <c r="Z38" s="183">
        <v>5.78</v>
      </c>
      <c r="AA38" s="183"/>
      <c r="AB38" s="183">
        <v>22.95</v>
      </c>
      <c r="AC38" s="183">
        <v>22.15</v>
      </c>
      <c r="AD38" s="183">
        <v>21.38</v>
      </c>
      <c r="AE38" s="183">
        <v>22.26</v>
      </c>
      <c r="AF38" s="209"/>
      <c r="AG38" s="203"/>
    </row>
    <row r="39" spans="1:33" s="167" customFormat="1" ht="4.9000000000000004" customHeight="1" x14ac:dyDescent="0.25">
      <c r="A39" s="208"/>
      <c r="B39" s="207"/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8"/>
      <c r="Q39" s="204"/>
      <c r="R39" s="204"/>
      <c r="S39" s="204"/>
      <c r="T39" s="204"/>
      <c r="U39" s="206"/>
      <c r="V39" s="204"/>
      <c r="W39" s="204"/>
      <c r="X39" s="204"/>
      <c r="Y39" s="204"/>
      <c r="Z39" s="204"/>
      <c r="AA39" s="205"/>
      <c r="AB39" s="204"/>
      <c r="AC39" s="204"/>
      <c r="AD39" s="204"/>
      <c r="AE39" s="204"/>
      <c r="AF39" s="174"/>
      <c r="AG39" s="203"/>
    </row>
    <row r="40" spans="1:33" s="167" customFormat="1" ht="4.9000000000000004" customHeight="1" x14ac:dyDescent="0.25">
      <c r="A40" s="181"/>
      <c r="B40" s="202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1"/>
      <c r="Q40" s="199"/>
      <c r="R40" s="199"/>
      <c r="S40" s="199"/>
      <c r="T40" s="199"/>
      <c r="U40" s="201"/>
      <c r="V40" s="199"/>
      <c r="W40" s="199"/>
      <c r="X40" s="199"/>
      <c r="Y40" s="199"/>
      <c r="Z40" s="199"/>
      <c r="AA40" s="200"/>
      <c r="AB40" s="199"/>
      <c r="AC40" s="199"/>
      <c r="AD40" s="199"/>
      <c r="AE40" s="199"/>
      <c r="AF40" s="198"/>
      <c r="AG40" s="173"/>
    </row>
    <row r="41" spans="1:33" s="167" customFormat="1" ht="12" customHeight="1" x14ac:dyDescent="0.25">
      <c r="A41" s="181"/>
      <c r="B41" s="186"/>
      <c r="C41" s="202" t="s">
        <v>259</v>
      </c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1"/>
      <c r="Q41" s="199"/>
      <c r="R41" s="199"/>
      <c r="S41" s="199"/>
      <c r="T41" s="199"/>
      <c r="U41" s="201"/>
      <c r="V41" s="200"/>
      <c r="W41" s="199"/>
      <c r="X41" s="199"/>
      <c r="Y41" s="199"/>
      <c r="Z41" s="199"/>
      <c r="AA41" s="200"/>
      <c r="AB41" s="199"/>
      <c r="AC41" s="199"/>
      <c r="AD41" s="199"/>
      <c r="AE41" s="199"/>
      <c r="AF41" s="198"/>
      <c r="AG41" s="188"/>
    </row>
    <row r="42" spans="1:33" s="167" customFormat="1" ht="4.9000000000000004" customHeight="1" x14ac:dyDescent="0.25">
      <c r="A42" s="181"/>
      <c r="B42" s="202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1"/>
      <c r="Q42" s="199"/>
      <c r="R42" s="199"/>
      <c r="S42" s="199"/>
      <c r="T42" s="199"/>
      <c r="U42" s="201"/>
      <c r="V42" s="200"/>
      <c r="W42" s="199"/>
      <c r="X42" s="199"/>
      <c r="Y42" s="199"/>
      <c r="Z42" s="199"/>
      <c r="AA42" s="200"/>
      <c r="AB42" s="199"/>
      <c r="AC42" s="199"/>
      <c r="AD42" s="199"/>
      <c r="AE42" s="199"/>
      <c r="AF42" s="198"/>
      <c r="AG42" s="188"/>
    </row>
    <row r="43" spans="1:33" s="167" customFormat="1" ht="4.9000000000000004" customHeight="1" x14ac:dyDescent="0.25">
      <c r="A43" s="181"/>
      <c r="B43" s="197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5"/>
      <c r="Q43" s="193"/>
      <c r="R43" s="193"/>
      <c r="S43" s="193"/>
      <c r="T43" s="193"/>
      <c r="U43" s="194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2"/>
      <c r="AG43" s="188"/>
    </row>
    <row r="44" spans="1:33" s="167" customFormat="1" ht="12" customHeight="1" x14ac:dyDescent="0.25">
      <c r="A44" s="181"/>
      <c r="B44" s="191"/>
      <c r="C44" s="186"/>
      <c r="D44" s="155" t="s">
        <v>79</v>
      </c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1"/>
      <c r="Q44" s="183">
        <v>2.64</v>
      </c>
      <c r="R44" s="183">
        <v>2.56</v>
      </c>
      <c r="S44" s="183">
        <v>2.2999999999999998</v>
      </c>
      <c r="T44" s="183">
        <v>2.4</v>
      </c>
      <c r="U44" s="185"/>
      <c r="V44" s="183"/>
      <c r="W44" s="183">
        <v>0</v>
      </c>
      <c r="X44" s="183">
        <v>0</v>
      </c>
      <c r="Y44" s="183">
        <v>0</v>
      </c>
      <c r="Z44" s="183">
        <v>0</v>
      </c>
      <c r="AA44" s="183"/>
      <c r="AB44" s="183">
        <v>11.82</v>
      </c>
      <c r="AC44" s="183">
        <v>11.22</v>
      </c>
      <c r="AD44" s="183">
        <v>10.55</v>
      </c>
      <c r="AE44" s="183">
        <v>11.12</v>
      </c>
      <c r="AF44" s="182"/>
      <c r="AG44" s="188"/>
    </row>
    <row r="45" spans="1:33" s="167" customFormat="1" ht="2.1" customHeight="1" x14ac:dyDescent="0.25">
      <c r="A45" s="181"/>
      <c r="B45" s="191"/>
      <c r="C45" s="186"/>
      <c r="D45" s="155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1"/>
      <c r="Q45" s="183"/>
      <c r="R45" s="183"/>
      <c r="S45" s="183"/>
      <c r="T45" s="183"/>
      <c r="U45" s="185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8"/>
      <c r="AG45" s="188"/>
    </row>
    <row r="46" spans="1:33" s="167" customFormat="1" ht="12" customHeight="1" x14ac:dyDescent="0.25">
      <c r="A46" s="181"/>
      <c r="B46" s="191"/>
      <c r="C46" s="186"/>
      <c r="D46" s="155" t="s">
        <v>26</v>
      </c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1"/>
      <c r="Q46" s="183">
        <v>3.8</v>
      </c>
      <c r="R46" s="183">
        <v>3.69</v>
      </c>
      <c r="S46" s="183">
        <v>3.46</v>
      </c>
      <c r="T46" s="183">
        <v>3.3</v>
      </c>
      <c r="U46" s="185"/>
      <c r="V46" s="183"/>
      <c r="W46" s="183">
        <v>1.29</v>
      </c>
      <c r="X46" s="183">
        <v>1.22</v>
      </c>
      <c r="Y46" s="183">
        <v>1.1200000000000001</v>
      </c>
      <c r="Z46" s="183">
        <v>1.02</v>
      </c>
      <c r="AA46" s="183"/>
      <c r="AB46" s="183">
        <v>8.5399999999999991</v>
      </c>
      <c r="AC46" s="183">
        <v>8.3800000000000008</v>
      </c>
      <c r="AD46" s="183">
        <v>8.0500000000000007</v>
      </c>
      <c r="AE46" s="183">
        <v>8.0500000000000007</v>
      </c>
      <c r="AF46" s="182"/>
      <c r="AG46" s="188"/>
    </row>
    <row r="47" spans="1:33" s="167" customFormat="1" ht="2.1" customHeight="1" x14ac:dyDescent="0.25">
      <c r="A47" s="181"/>
      <c r="B47" s="191"/>
      <c r="C47" s="186"/>
      <c r="D47" s="155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1"/>
      <c r="Q47" s="183"/>
      <c r="R47" s="183"/>
      <c r="S47" s="183"/>
      <c r="T47" s="183"/>
      <c r="U47" s="185"/>
      <c r="V47" s="184"/>
      <c r="W47" s="183"/>
      <c r="X47" s="183"/>
      <c r="Y47" s="183"/>
      <c r="Z47" s="183"/>
      <c r="AA47" s="183"/>
      <c r="AB47" s="183"/>
      <c r="AC47" s="183"/>
      <c r="AD47" s="183"/>
      <c r="AE47" s="183"/>
      <c r="AF47" s="188"/>
      <c r="AG47" s="188"/>
    </row>
    <row r="48" spans="1:33" s="167" customFormat="1" ht="12" customHeight="1" x14ac:dyDescent="0.25">
      <c r="A48" s="181"/>
      <c r="B48" s="191"/>
      <c r="C48" s="186"/>
      <c r="D48" s="155" t="s">
        <v>80</v>
      </c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1"/>
      <c r="Q48" s="183">
        <v>6.46</v>
      </c>
      <c r="R48" s="183">
        <v>6.15</v>
      </c>
      <c r="S48" s="183">
        <v>5.84</v>
      </c>
      <c r="T48" s="183">
        <v>5.94</v>
      </c>
      <c r="U48" s="185"/>
      <c r="V48" s="184"/>
      <c r="W48" s="183">
        <v>2.06</v>
      </c>
      <c r="X48" s="183">
        <v>1.91</v>
      </c>
      <c r="Y48" s="183">
        <v>1.81</v>
      </c>
      <c r="Z48" s="183">
        <v>1.83</v>
      </c>
      <c r="AA48" s="183"/>
      <c r="AB48" s="183">
        <v>18.43</v>
      </c>
      <c r="AC48" s="183">
        <v>17.690000000000001</v>
      </c>
      <c r="AD48" s="183">
        <v>17.100000000000001</v>
      </c>
      <c r="AE48" s="183">
        <v>17.79</v>
      </c>
      <c r="AF48" s="182"/>
      <c r="AG48" s="188"/>
    </row>
    <row r="49" spans="1:33" s="167" customFormat="1" ht="2.1" customHeight="1" x14ac:dyDescent="0.25">
      <c r="A49" s="181"/>
      <c r="B49" s="191"/>
      <c r="C49" s="186"/>
      <c r="D49" s="155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1"/>
      <c r="Q49" s="183"/>
      <c r="R49" s="183"/>
      <c r="S49" s="183"/>
      <c r="T49" s="183"/>
      <c r="U49" s="185"/>
      <c r="V49" s="184"/>
      <c r="W49" s="183"/>
      <c r="X49" s="183"/>
      <c r="Y49" s="183"/>
      <c r="Z49" s="183"/>
      <c r="AA49" s="183"/>
      <c r="AB49" s="183"/>
      <c r="AC49" s="183"/>
      <c r="AD49" s="183"/>
      <c r="AE49" s="183"/>
      <c r="AF49" s="188"/>
      <c r="AG49" s="188"/>
    </row>
    <row r="50" spans="1:33" s="167" customFormat="1" ht="12" customHeight="1" x14ac:dyDescent="0.25">
      <c r="A50" s="181"/>
      <c r="B50" s="191"/>
      <c r="C50" s="186"/>
      <c r="D50" s="155" t="s">
        <v>81</v>
      </c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1"/>
      <c r="Q50" s="183">
        <v>6.21</v>
      </c>
      <c r="R50" s="183">
        <v>5.65</v>
      </c>
      <c r="S50" s="183">
        <v>5.08</v>
      </c>
      <c r="T50" s="183">
        <v>5.55</v>
      </c>
      <c r="U50" s="185"/>
      <c r="V50" s="184"/>
      <c r="W50" s="183">
        <v>1.31</v>
      </c>
      <c r="X50" s="183">
        <v>1.1499999999999999</v>
      </c>
      <c r="Y50" s="183">
        <v>1.01</v>
      </c>
      <c r="Z50" s="183">
        <v>1.06</v>
      </c>
      <c r="AA50" s="183"/>
      <c r="AB50" s="183">
        <v>19.329999999999998</v>
      </c>
      <c r="AC50" s="183">
        <v>18.27</v>
      </c>
      <c r="AD50" s="183">
        <v>16.920000000000002</v>
      </c>
      <c r="AE50" s="183">
        <v>19.46</v>
      </c>
      <c r="AF50" s="188"/>
      <c r="AG50" s="188"/>
    </row>
    <row r="51" spans="1:33" s="167" customFormat="1" ht="2.1" customHeight="1" x14ac:dyDescent="0.25">
      <c r="A51" s="181"/>
      <c r="B51" s="191"/>
      <c r="C51" s="186"/>
      <c r="D51" s="155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1"/>
      <c r="Q51" s="183"/>
      <c r="R51" s="183"/>
      <c r="S51" s="183"/>
      <c r="T51" s="183"/>
      <c r="U51" s="185"/>
      <c r="V51" s="184"/>
      <c r="W51" s="183"/>
      <c r="X51" s="183"/>
      <c r="Y51" s="183"/>
      <c r="Z51" s="183"/>
      <c r="AA51" s="183"/>
      <c r="AB51" s="183"/>
      <c r="AC51" s="183"/>
      <c r="AD51" s="183"/>
      <c r="AE51" s="183"/>
      <c r="AF51" s="188"/>
      <c r="AG51" s="188"/>
    </row>
    <row r="52" spans="1:33" s="167" customFormat="1" ht="12" customHeight="1" x14ac:dyDescent="0.25">
      <c r="A52" s="181"/>
      <c r="B52" s="191"/>
      <c r="C52" s="186"/>
      <c r="D52" s="155" t="s">
        <v>82</v>
      </c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1"/>
      <c r="Q52" s="183" t="s">
        <v>277</v>
      </c>
      <c r="R52" s="183" t="s">
        <v>277</v>
      </c>
      <c r="S52" s="183" t="s">
        <v>277</v>
      </c>
      <c r="T52" s="183" t="s">
        <v>277</v>
      </c>
      <c r="U52" s="185"/>
      <c r="V52" s="184"/>
      <c r="W52" s="183" t="s">
        <v>277</v>
      </c>
      <c r="X52" s="183" t="s">
        <v>277</v>
      </c>
      <c r="Y52" s="183" t="s">
        <v>277</v>
      </c>
      <c r="Z52" s="183" t="s">
        <v>277</v>
      </c>
      <c r="AA52" s="183"/>
      <c r="AB52" s="183" t="s">
        <v>277</v>
      </c>
      <c r="AC52" s="183" t="s">
        <v>277</v>
      </c>
      <c r="AD52" s="183" t="s">
        <v>277</v>
      </c>
      <c r="AE52" s="183" t="s">
        <v>277</v>
      </c>
      <c r="AF52" s="182"/>
      <c r="AG52" s="188"/>
    </row>
    <row r="53" spans="1:33" s="167" customFormat="1" ht="2.1" customHeight="1" x14ac:dyDescent="0.25">
      <c r="A53" s="181"/>
      <c r="B53" s="191"/>
      <c r="C53" s="186"/>
      <c r="D53" s="155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1"/>
      <c r="Q53" s="183"/>
      <c r="R53" s="183"/>
      <c r="S53" s="183"/>
      <c r="T53" s="183"/>
      <c r="U53" s="185"/>
      <c r="V53" s="184"/>
      <c r="W53" s="183"/>
      <c r="X53" s="183"/>
      <c r="Y53" s="183"/>
      <c r="Z53" s="183"/>
      <c r="AA53" s="183"/>
      <c r="AB53" s="183"/>
      <c r="AC53" s="183"/>
      <c r="AD53" s="183"/>
      <c r="AE53" s="183"/>
      <c r="AF53" s="188"/>
      <c r="AG53" s="188"/>
    </row>
    <row r="54" spans="1:33" s="167" customFormat="1" ht="12" hidden="1" customHeight="1" x14ac:dyDescent="0.25">
      <c r="A54" s="181"/>
      <c r="B54" s="191"/>
      <c r="C54" s="186"/>
      <c r="D54" s="155" t="s">
        <v>83</v>
      </c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1"/>
      <c r="Q54" s="183" t="s">
        <v>277</v>
      </c>
      <c r="R54" s="183" t="s">
        <v>277</v>
      </c>
      <c r="S54" s="183" t="s">
        <v>277</v>
      </c>
      <c r="T54" s="183" t="s">
        <v>277</v>
      </c>
      <c r="U54" s="185"/>
      <c r="V54" s="184"/>
      <c r="W54" s="183" t="s">
        <v>277</v>
      </c>
      <c r="X54" s="183" t="s">
        <v>277</v>
      </c>
      <c r="Y54" s="183" t="s">
        <v>277</v>
      </c>
      <c r="Z54" s="183" t="s">
        <v>277</v>
      </c>
      <c r="AA54" s="183"/>
      <c r="AB54" s="183" t="s">
        <v>277</v>
      </c>
      <c r="AC54" s="183" t="s">
        <v>277</v>
      </c>
      <c r="AD54" s="183" t="s">
        <v>277</v>
      </c>
      <c r="AE54" s="183" t="s">
        <v>277</v>
      </c>
      <c r="AF54" s="182"/>
      <c r="AG54" s="188"/>
    </row>
    <row r="55" spans="1:33" s="167" customFormat="1" ht="2.1" hidden="1" customHeight="1" x14ac:dyDescent="0.25">
      <c r="A55" s="181"/>
      <c r="B55" s="191"/>
      <c r="C55" s="186"/>
      <c r="D55" s="155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1"/>
      <c r="Q55" s="183"/>
      <c r="R55" s="183"/>
      <c r="S55" s="183"/>
      <c r="T55" s="183"/>
      <c r="U55" s="185"/>
      <c r="V55" s="184"/>
      <c r="W55" s="183"/>
      <c r="X55" s="183"/>
      <c r="Y55" s="183"/>
      <c r="Z55" s="183"/>
      <c r="AA55" s="183"/>
      <c r="AB55" s="183"/>
      <c r="AC55" s="183"/>
      <c r="AD55" s="183"/>
      <c r="AE55" s="183"/>
      <c r="AF55" s="188"/>
      <c r="AG55" s="188"/>
    </row>
    <row r="56" spans="1:33" s="167" customFormat="1" ht="12" customHeight="1" x14ac:dyDescent="0.15">
      <c r="A56" s="189"/>
      <c r="B56" s="189"/>
      <c r="C56" s="190"/>
      <c r="D56" s="155" t="s">
        <v>84</v>
      </c>
      <c r="E56" s="190"/>
      <c r="F56" s="190"/>
      <c r="G56" s="190"/>
      <c r="H56" s="190"/>
      <c r="I56" s="190"/>
      <c r="J56" s="190"/>
      <c r="K56" s="190"/>
      <c r="L56" s="190"/>
      <c r="M56" s="190"/>
      <c r="N56" s="190"/>
      <c r="O56" s="190"/>
      <c r="P56" s="189"/>
      <c r="Q56" s="183">
        <v>9.76</v>
      </c>
      <c r="R56" s="183">
        <v>9.56</v>
      </c>
      <c r="S56" s="183">
        <v>9.31</v>
      </c>
      <c r="T56" s="183">
        <v>9.48</v>
      </c>
      <c r="U56" s="185"/>
      <c r="V56" s="184"/>
      <c r="W56" s="183">
        <v>5.9</v>
      </c>
      <c r="X56" s="183">
        <v>5.75</v>
      </c>
      <c r="Y56" s="183">
        <v>5.61</v>
      </c>
      <c r="Z56" s="183">
        <v>5.71</v>
      </c>
      <c r="AA56" s="183"/>
      <c r="AB56" s="183">
        <v>15.17</v>
      </c>
      <c r="AC56" s="183">
        <v>15.06</v>
      </c>
      <c r="AD56" s="183">
        <v>14.72</v>
      </c>
      <c r="AE56" s="183">
        <v>15.22</v>
      </c>
      <c r="AF56" s="182"/>
      <c r="AG56" s="188"/>
    </row>
    <row r="57" spans="1:33" s="167" customFormat="1" ht="2.1" customHeight="1" x14ac:dyDescent="0.15">
      <c r="A57" s="189"/>
      <c r="B57" s="189"/>
      <c r="C57" s="190"/>
      <c r="D57" s="155"/>
      <c r="E57" s="190"/>
      <c r="F57" s="190"/>
      <c r="G57" s="190"/>
      <c r="H57" s="190"/>
      <c r="I57" s="190"/>
      <c r="J57" s="190"/>
      <c r="K57" s="190"/>
      <c r="L57" s="190"/>
      <c r="M57" s="190"/>
      <c r="N57" s="190"/>
      <c r="O57" s="190"/>
      <c r="P57" s="189"/>
      <c r="Q57" s="183"/>
      <c r="R57" s="183"/>
      <c r="S57" s="183"/>
      <c r="T57" s="183"/>
      <c r="U57" s="185"/>
      <c r="V57" s="184"/>
      <c r="W57" s="183"/>
      <c r="X57" s="183"/>
      <c r="Y57" s="183"/>
      <c r="Z57" s="183"/>
      <c r="AA57" s="183"/>
      <c r="AB57" s="183"/>
      <c r="AC57" s="183"/>
      <c r="AD57" s="183"/>
      <c r="AE57" s="183"/>
      <c r="AF57" s="188"/>
      <c r="AG57" s="173"/>
    </row>
    <row r="58" spans="1:33" s="167" customFormat="1" ht="12" customHeight="1" x14ac:dyDescent="0.15">
      <c r="A58" s="189"/>
      <c r="B58" s="189"/>
      <c r="C58" s="190"/>
      <c r="D58" s="155" t="s">
        <v>109</v>
      </c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/>
      <c r="P58" s="189"/>
      <c r="Q58" s="183">
        <v>3.63</v>
      </c>
      <c r="R58" s="183">
        <v>3.64</v>
      </c>
      <c r="S58" s="183">
        <v>3.52</v>
      </c>
      <c r="T58" s="183">
        <v>3.18</v>
      </c>
      <c r="U58" s="185"/>
      <c r="V58" s="184"/>
      <c r="W58" s="183">
        <v>1.57</v>
      </c>
      <c r="X58" s="183">
        <v>1.59</v>
      </c>
      <c r="Y58" s="183">
        <v>1.47</v>
      </c>
      <c r="Z58" s="183">
        <v>1.34</v>
      </c>
      <c r="AA58" s="183"/>
      <c r="AB58" s="183">
        <v>7.07</v>
      </c>
      <c r="AC58" s="183">
        <v>7.1</v>
      </c>
      <c r="AD58" s="183">
        <v>7.01</v>
      </c>
      <c r="AE58" s="183">
        <v>6.32</v>
      </c>
      <c r="AF58" s="182"/>
      <c r="AG58" s="173"/>
    </row>
    <row r="59" spans="1:33" s="167" customFormat="1" ht="2.1" customHeight="1" x14ac:dyDescent="0.15">
      <c r="A59" s="189"/>
      <c r="B59" s="189"/>
      <c r="C59" s="190"/>
      <c r="D59" s="155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0"/>
      <c r="P59" s="189"/>
      <c r="Q59" s="183"/>
      <c r="R59" s="183"/>
      <c r="S59" s="183"/>
      <c r="T59" s="183"/>
      <c r="U59" s="185"/>
      <c r="V59" s="184"/>
      <c r="W59" s="183"/>
      <c r="X59" s="183"/>
      <c r="Y59" s="183"/>
      <c r="Z59" s="183"/>
      <c r="AA59" s="183"/>
      <c r="AB59" s="183"/>
      <c r="AC59" s="183"/>
      <c r="AD59" s="183"/>
      <c r="AE59" s="183"/>
      <c r="AF59" s="188"/>
      <c r="AG59" s="173"/>
    </row>
    <row r="60" spans="1:33" s="167" customFormat="1" ht="12" customHeight="1" x14ac:dyDescent="0.25">
      <c r="A60" s="181"/>
      <c r="B60" s="187"/>
      <c r="C60" s="186"/>
      <c r="D60" s="155" t="s">
        <v>110</v>
      </c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1"/>
      <c r="Q60" s="183">
        <v>4.76</v>
      </c>
      <c r="R60" s="183">
        <v>3.33</v>
      </c>
      <c r="S60" s="183">
        <v>4.08</v>
      </c>
      <c r="T60" s="183">
        <v>3.17</v>
      </c>
      <c r="U60" s="185"/>
      <c r="V60" s="184"/>
      <c r="W60" s="183">
        <v>0</v>
      </c>
      <c r="X60" s="183">
        <v>0</v>
      </c>
      <c r="Y60" s="183">
        <v>0</v>
      </c>
      <c r="Z60" s="183">
        <v>0</v>
      </c>
      <c r="AA60" s="183"/>
      <c r="AB60" s="183">
        <v>22.5</v>
      </c>
      <c r="AC60" s="183">
        <v>20.59</v>
      </c>
      <c r="AD60" s="183">
        <v>19.55</v>
      </c>
      <c r="AE60" s="183">
        <v>20.58</v>
      </c>
      <c r="AF60" s="182"/>
      <c r="AG60" s="173"/>
    </row>
    <row r="61" spans="1:33" s="167" customFormat="1" ht="2.1" customHeight="1" x14ac:dyDescent="0.25">
      <c r="A61" s="181"/>
      <c r="B61" s="187"/>
      <c r="C61" s="186"/>
      <c r="D61" s="155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1"/>
      <c r="Q61" s="183"/>
      <c r="R61" s="183"/>
      <c r="S61" s="183"/>
      <c r="T61" s="183"/>
      <c r="U61" s="185"/>
      <c r="V61" s="184"/>
      <c r="W61" s="183"/>
      <c r="X61" s="183"/>
      <c r="Y61" s="183"/>
      <c r="Z61" s="183"/>
      <c r="AA61" s="183"/>
      <c r="AB61" s="183"/>
      <c r="AC61" s="183"/>
      <c r="AD61" s="183"/>
      <c r="AE61" s="183"/>
      <c r="AF61" s="182"/>
      <c r="AG61" s="173"/>
    </row>
    <row r="62" spans="1:33" s="167" customFormat="1" ht="12" customHeight="1" x14ac:dyDescent="0.25">
      <c r="A62" s="181"/>
      <c r="B62" s="187"/>
      <c r="C62" s="186"/>
      <c r="D62" s="155" t="s">
        <v>111</v>
      </c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1"/>
      <c r="Q62" s="183">
        <v>4.4400000000000004</v>
      </c>
      <c r="R62" s="183">
        <v>4.53</v>
      </c>
      <c r="S62" s="183">
        <v>4.04</v>
      </c>
      <c r="T62" s="183">
        <v>4.6100000000000003</v>
      </c>
      <c r="U62" s="185"/>
      <c r="V62" s="184"/>
      <c r="W62" s="183">
        <v>0.72</v>
      </c>
      <c r="X62" s="183">
        <v>0.79</v>
      </c>
      <c r="Y62" s="183">
        <v>0.49</v>
      </c>
      <c r="Z62" s="183">
        <v>0.89</v>
      </c>
      <c r="AA62" s="183"/>
      <c r="AB62" s="183">
        <v>13</v>
      </c>
      <c r="AC62" s="183">
        <v>12.78</v>
      </c>
      <c r="AD62" s="183">
        <v>10.84</v>
      </c>
      <c r="AE62" s="183">
        <v>12.61</v>
      </c>
      <c r="AF62" s="182"/>
      <c r="AG62" s="173"/>
    </row>
    <row r="63" spans="1:33" s="167" customFormat="1" ht="2.1" customHeight="1" x14ac:dyDescent="0.25">
      <c r="A63" s="181"/>
      <c r="B63" s="187"/>
      <c r="C63" s="186"/>
      <c r="D63" s="155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1"/>
      <c r="Q63" s="183"/>
      <c r="R63" s="183"/>
      <c r="S63" s="183"/>
      <c r="T63" s="183"/>
      <c r="U63" s="185"/>
      <c r="V63" s="184"/>
      <c r="W63" s="183"/>
      <c r="X63" s="183"/>
      <c r="Y63" s="183"/>
      <c r="Z63" s="183"/>
      <c r="AA63" s="183"/>
      <c r="AB63" s="183"/>
      <c r="AC63" s="183"/>
      <c r="AD63" s="183"/>
      <c r="AE63" s="183"/>
      <c r="AF63" s="182"/>
      <c r="AG63" s="173"/>
    </row>
    <row r="64" spans="1:33" s="167" customFormat="1" ht="12" customHeight="1" x14ac:dyDescent="0.25">
      <c r="A64" s="181"/>
      <c r="B64" s="187"/>
      <c r="C64" s="186"/>
      <c r="D64" s="155" t="s">
        <v>112</v>
      </c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1"/>
      <c r="Q64" s="183">
        <v>7.94</v>
      </c>
      <c r="R64" s="183">
        <v>7.59</v>
      </c>
      <c r="S64" s="183">
        <v>7.29</v>
      </c>
      <c r="T64" s="183">
        <v>6.87</v>
      </c>
      <c r="U64" s="185"/>
      <c r="V64" s="184"/>
      <c r="W64" s="183">
        <v>3.82</v>
      </c>
      <c r="X64" s="183">
        <v>3.65</v>
      </c>
      <c r="Y64" s="183">
        <v>3.48</v>
      </c>
      <c r="Z64" s="183">
        <v>3.29</v>
      </c>
      <c r="AA64" s="183"/>
      <c r="AB64" s="183">
        <v>14.28</v>
      </c>
      <c r="AC64" s="183">
        <v>13.75</v>
      </c>
      <c r="AD64" s="183">
        <v>13.41</v>
      </c>
      <c r="AE64" s="183">
        <v>12.88</v>
      </c>
      <c r="AF64" s="182"/>
      <c r="AG64" s="173"/>
    </row>
    <row r="65" spans="1:33" s="167" customFormat="1" ht="2.1" customHeight="1" x14ac:dyDescent="0.25">
      <c r="A65" s="181"/>
      <c r="B65" s="187"/>
      <c r="C65" s="186"/>
      <c r="D65" s="155"/>
      <c r="E65" s="186"/>
      <c r="F65" s="186"/>
      <c r="G65" s="186"/>
      <c r="H65" s="186"/>
      <c r="I65" s="186"/>
      <c r="J65" s="186"/>
      <c r="K65" s="186"/>
      <c r="L65" s="186"/>
      <c r="M65" s="186"/>
      <c r="N65" s="186"/>
      <c r="O65" s="186"/>
      <c r="P65" s="181"/>
      <c r="Q65" s="183"/>
      <c r="R65" s="183"/>
      <c r="S65" s="183"/>
      <c r="T65" s="183"/>
      <c r="U65" s="185"/>
      <c r="V65" s="184"/>
      <c r="W65" s="183"/>
      <c r="X65" s="183"/>
      <c r="Y65" s="183"/>
      <c r="Z65" s="183"/>
      <c r="AA65" s="183"/>
      <c r="AB65" s="183"/>
      <c r="AC65" s="183"/>
      <c r="AD65" s="183"/>
      <c r="AE65" s="183"/>
      <c r="AF65" s="182"/>
      <c r="AG65" s="173"/>
    </row>
    <row r="66" spans="1:33" s="167" customFormat="1" ht="12" customHeight="1" x14ac:dyDescent="0.25">
      <c r="A66" s="181"/>
      <c r="B66" s="187"/>
      <c r="C66" s="186"/>
      <c r="D66" s="155" t="s">
        <v>27</v>
      </c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1"/>
      <c r="Q66" s="183">
        <v>5.6</v>
      </c>
      <c r="R66" s="183">
        <v>5.16</v>
      </c>
      <c r="S66" s="183">
        <v>4.8</v>
      </c>
      <c r="T66" s="183">
        <v>5.05</v>
      </c>
      <c r="U66" s="185"/>
      <c r="V66" s="184"/>
      <c r="W66" s="183">
        <v>0.45</v>
      </c>
      <c r="X66" s="183">
        <v>0.4</v>
      </c>
      <c r="Y66" s="183">
        <v>0.42</v>
      </c>
      <c r="Z66" s="183">
        <v>0.44</v>
      </c>
      <c r="AA66" s="183"/>
      <c r="AB66" s="183">
        <v>18.84</v>
      </c>
      <c r="AC66" s="183">
        <v>17.73</v>
      </c>
      <c r="AD66" s="183">
        <v>16.690000000000001</v>
      </c>
      <c r="AE66" s="183">
        <v>17.649999999999999</v>
      </c>
      <c r="AF66" s="182"/>
      <c r="AG66" s="173"/>
    </row>
    <row r="67" spans="1:33" s="167" customFormat="1" ht="2.1" customHeight="1" x14ac:dyDescent="0.25">
      <c r="A67" s="181"/>
      <c r="B67" s="187"/>
      <c r="C67" s="186"/>
      <c r="D67" s="155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1"/>
      <c r="Q67" s="183"/>
      <c r="R67" s="183"/>
      <c r="S67" s="183"/>
      <c r="T67" s="183"/>
      <c r="U67" s="185"/>
      <c r="V67" s="184"/>
      <c r="W67" s="183"/>
      <c r="X67" s="183"/>
      <c r="Y67" s="183"/>
      <c r="Z67" s="183"/>
      <c r="AA67" s="183"/>
      <c r="AB67" s="183"/>
      <c r="AC67" s="183"/>
      <c r="AD67" s="183"/>
      <c r="AE67" s="183"/>
      <c r="AF67" s="182"/>
      <c r="AG67" s="173"/>
    </row>
    <row r="68" spans="1:33" s="167" customFormat="1" ht="12" customHeight="1" x14ac:dyDescent="0.25">
      <c r="A68" s="181"/>
      <c r="B68" s="187"/>
      <c r="C68" s="186"/>
      <c r="D68" s="155" t="s">
        <v>113</v>
      </c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1"/>
      <c r="Q68" s="183">
        <v>11.12</v>
      </c>
      <c r="R68" s="183">
        <v>10.34</v>
      </c>
      <c r="S68" s="183">
        <v>9.7799999999999994</v>
      </c>
      <c r="T68" s="183">
        <v>9.5</v>
      </c>
      <c r="U68" s="185"/>
      <c r="V68" s="184"/>
      <c r="W68" s="183">
        <v>5</v>
      </c>
      <c r="X68" s="183">
        <v>4.45</v>
      </c>
      <c r="Y68" s="183">
        <v>4.32</v>
      </c>
      <c r="Z68" s="183">
        <v>4.32</v>
      </c>
      <c r="AA68" s="183"/>
      <c r="AB68" s="183">
        <v>20.88</v>
      </c>
      <c r="AC68" s="183">
        <v>19.760000000000002</v>
      </c>
      <c r="AD68" s="183">
        <v>18.670000000000002</v>
      </c>
      <c r="AE68" s="183">
        <v>18.68</v>
      </c>
      <c r="AF68" s="182"/>
      <c r="AG68" s="173"/>
    </row>
    <row r="69" spans="1:33" s="167" customFormat="1" ht="4.9000000000000004" customHeight="1" x14ac:dyDescent="0.25">
      <c r="A69" s="181"/>
      <c r="B69" s="180"/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8"/>
      <c r="Q69" s="175"/>
      <c r="R69" s="175"/>
      <c r="S69" s="175"/>
      <c r="T69" s="175"/>
      <c r="U69" s="177"/>
      <c r="V69" s="175"/>
      <c r="W69" s="175"/>
      <c r="X69" s="175"/>
      <c r="Y69" s="175"/>
      <c r="Z69" s="175"/>
      <c r="AA69" s="176"/>
      <c r="AB69" s="175"/>
      <c r="AC69" s="175"/>
      <c r="AD69" s="175"/>
      <c r="AE69" s="175"/>
      <c r="AF69" s="174"/>
      <c r="AG69" s="173"/>
    </row>
    <row r="70" spans="1:33" s="167" customFormat="1" ht="6.2" customHeight="1" x14ac:dyDescent="0.25">
      <c r="A70" s="17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0"/>
      <c r="R70" s="170"/>
      <c r="S70" s="170"/>
      <c r="T70" s="170"/>
      <c r="U70" s="171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69"/>
    </row>
    <row r="71" spans="1:33" s="167" customFormat="1" ht="12" customHeight="1" x14ac:dyDescent="0.15">
      <c r="A71" s="11" t="s">
        <v>106</v>
      </c>
    </row>
    <row r="72" spans="1:33" s="167" customFormat="1" ht="12" customHeight="1" x14ac:dyDescent="0.15">
      <c r="A72" s="11"/>
    </row>
    <row r="73" spans="1:33" s="167" customFormat="1" ht="12" customHeight="1" x14ac:dyDescent="0.25"/>
    <row r="74" spans="1:33" s="167" customFormat="1" ht="12" customHeight="1" x14ac:dyDescent="0.25">
      <c r="A74" s="168"/>
    </row>
    <row r="75" spans="1:33" s="167" customFormat="1" x14ac:dyDescent="0.25"/>
    <row r="76" spans="1:33" s="167" customFormat="1" x14ac:dyDescent="0.25"/>
    <row r="77" spans="1:33" s="167" customFormat="1" x14ac:dyDescent="0.25"/>
    <row r="78" spans="1:33" s="167" customFormat="1" x14ac:dyDescent="0.25"/>
    <row r="79" spans="1:33" s="167" customFormat="1" x14ac:dyDescent="0.25"/>
    <row r="80" spans="1:33" s="167" customFormat="1" x14ac:dyDescent="0.25"/>
    <row r="81" s="167" customFormat="1" x14ac:dyDescent="0.25"/>
    <row r="82" s="167" customFormat="1" x14ac:dyDescent="0.25"/>
    <row r="83" s="167" customFormat="1" x14ac:dyDescent="0.25"/>
    <row r="84" s="167" customFormat="1" x14ac:dyDescent="0.25"/>
    <row r="85" s="167" customFormat="1" x14ac:dyDescent="0.25"/>
    <row r="86" s="167" customFormat="1" x14ac:dyDescent="0.25"/>
    <row r="87" s="167" customFormat="1" x14ac:dyDescent="0.25"/>
    <row r="88" s="167" customFormat="1" x14ac:dyDescent="0.25"/>
    <row r="89" s="167" customFormat="1" x14ac:dyDescent="0.25"/>
    <row r="90" s="167" customFormat="1" x14ac:dyDescent="0.25"/>
    <row r="91" s="167" customFormat="1" x14ac:dyDescent="0.25"/>
    <row r="92" s="167" customFormat="1" x14ac:dyDescent="0.25"/>
    <row r="93" s="167" customFormat="1" x14ac:dyDescent="0.25"/>
    <row r="94" s="167" customFormat="1" x14ac:dyDescent="0.25"/>
    <row r="95" s="167" customFormat="1" x14ac:dyDescent="0.25"/>
    <row r="96" s="167" customFormat="1" x14ac:dyDescent="0.25"/>
    <row r="97" s="167" customFormat="1" x14ac:dyDescent="0.25"/>
    <row r="98" s="167" customFormat="1" x14ac:dyDescent="0.25"/>
    <row r="99" s="167" customFormat="1" x14ac:dyDescent="0.25"/>
    <row r="100" s="167" customFormat="1" x14ac:dyDescent="0.25"/>
    <row r="101" s="167" customFormat="1" x14ac:dyDescent="0.25"/>
    <row r="102" s="167" customFormat="1" x14ac:dyDescent="0.25"/>
    <row r="103" s="167" customFormat="1" x14ac:dyDescent="0.25"/>
    <row r="104" s="167" customFormat="1" x14ac:dyDescent="0.25"/>
    <row r="105" s="167" customFormat="1" x14ac:dyDescent="0.25"/>
    <row r="106" s="167" customFormat="1" x14ac:dyDescent="0.25"/>
    <row r="107" s="167" customFormat="1" x14ac:dyDescent="0.25"/>
    <row r="108" s="167" customFormat="1" x14ac:dyDescent="0.25"/>
    <row r="109" s="167" customFormat="1" x14ac:dyDescent="0.25"/>
    <row r="110" s="167" customFormat="1" x14ac:dyDescent="0.25"/>
    <row r="111" s="167" customFormat="1" x14ac:dyDescent="0.25"/>
    <row r="112" s="167" customFormat="1" x14ac:dyDescent="0.25"/>
    <row r="113" s="167" customFormat="1" x14ac:dyDescent="0.25"/>
    <row r="114" s="167" customFormat="1" x14ac:dyDescent="0.25"/>
    <row r="115" s="167" customFormat="1" x14ac:dyDescent="0.25"/>
    <row r="116" s="167" customFormat="1" x14ac:dyDescent="0.25"/>
    <row r="117" s="167" customFormat="1" x14ac:dyDescent="0.25"/>
  </sheetData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1" customWidth="1"/>
    <col min="2" max="2" width="8.5703125" style="11" customWidth="1"/>
    <col min="3" max="3" width="10.5703125" style="11" customWidth="1"/>
    <col min="4" max="4" width="8" style="11" customWidth="1"/>
    <col min="5" max="14" width="10.42578125" style="11" customWidth="1"/>
    <col min="15" max="16" width="1.7109375" style="11" customWidth="1"/>
    <col min="17" max="16384" width="12.5703125" style="11"/>
  </cols>
  <sheetData>
    <row r="1" spans="1:16" s="49" customFormat="1" ht="10.5" customHeight="1" x14ac:dyDescent="0.25">
      <c r="A1" s="50" t="s">
        <v>75</v>
      </c>
      <c r="P1" s="51" t="s">
        <v>222</v>
      </c>
    </row>
    <row r="2" spans="1:16" ht="1.1499999999999999" customHeight="1" x14ac:dyDescent="0.15"/>
    <row r="3" spans="1:16" s="49" customFormat="1" ht="10.5" customHeight="1" x14ac:dyDescent="0.25">
      <c r="A3" s="50" t="s">
        <v>217</v>
      </c>
    </row>
    <row r="4" spans="1:16" ht="1.1499999999999999" customHeight="1" x14ac:dyDescent="0.15"/>
    <row r="5" spans="1:16" s="49" customFormat="1" ht="10.5" customHeight="1" x14ac:dyDescent="0.25">
      <c r="A5" s="50" t="s">
        <v>223</v>
      </c>
    </row>
    <row r="6" spans="1:16" ht="7.15" customHeight="1" x14ac:dyDescent="0.15"/>
    <row r="7" spans="1:16" ht="3" customHeight="1" x14ac:dyDescent="0.15">
      <c r="A7" s="137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1"/>
    </row>
    <row r="8" spans="1:16" ht="9.9499999999999993" customHeight="1" x14ac:dyDescent="0.15">
      <c r="A8" s="150"/>
      <c r="B8" s="163" t="s">
        <v>224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39"/>
    </row>
    <row r="9" spans="1:16" ht="3" customHeight="1" x14ac:dyDescent="0.15">
      <c r="A9" s="150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39"/>
    </row>
    <row r="10" spans="1:16" ht="3" customHeight="1" x14ac:dyDescent="0.15">
      <c r="A10" s="150"/>
      <c r="B10" s="137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1"/>
      <c r="P10" s="39"/>
    </row>
    <row r="11" spans="1:16" ht="8.25" customHeight="1" x14ac:dyDescent="0.15">
      <c r="A11" s="150"/>
      <c r="B11" s="150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36" t="s">
        <v>212</v>
      </c>
      <c r="O11" s="39"/>
      <c r="P11" s="39"/>
    </row>
    <row r="12" spans="1:16" ht="8.25" customHeight="1" x14ac:dyDescent="0.15">
      <c r="A12" s="150"/>
      <c r="B12" s="150"/>
      <c r="C12" s="160"/>
      <c r="D12" s="155"/>
      <c r="E12" s="43">
        <v>2012</v>
      </c>
      <c r="F12" s="43">
        <v>2013</v>
      </c>
      <c r="G12" s="43">
        <v>2014</v>
      </c>
      <c r="H12" s="43">
        <v>2015</v>
      </c>
      <c r="I12" s="43">
        <v>2016</v>
      </c>
      <c r="J12" s="43">
        <v>2017</v>
      </c>
      <c r="K12" s="43">
        <v>2018</v>
      </c>
      <c r="L12" s="43">
        <v>2019</v>
      </c>
      <c r="M12" s="43">
        <v>2020</v>
      </c>
      <c r="N12" s="43" t="s">
        <v>286</v>
      </c>
      <c r="O12" s="39"/>
      <c r="P12" s="39"/>
    </row>
    <row r="13" spans="1:16" ht="3" customHeight="1" x14ac:dyDescent="0.15">
      <c r="A13" s="150"/>
      <c r="B13" s="150"/>
      <c r="C13" s="155"/>
      <c r="D13" s="155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9"/>
      <c r="P13" s="39"/>
    </row>
    <row r="14" spans="1:16" ht="2.1" customHeight="1" x14ac:dyDescent="0.15">
      <c r="A14" s="150"/>
      <c r="B14" s="150"/>
      <c r="C14" s="155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39"/>
      <c r="P14" s="39"/>
    </row>
    <row r="15" spans="1:16" ht="10.5" customHeight="1" x14ac:dyDescent="0.15">
      <c r="A15" s="150"/>
      <c r="B15" s="150"/>
      <c r="C15" s="155" t="s">
        <v>213</v>
      </c>
      <c r="D15" s="154"/>
      <c r="E15" s="152">
        <v>5.815689264617209E-3</v>
      </c>
      <c r="F15" s="152">
        <v>-3.0590602082931493E-2</v>
      </c>
      <c r="G15" s="152">
        <v>1.1113379858801995</v>
      </c>
      <c r="H15" s="152">
        <v>1.4065158586454931</v>
      </c>
      <c r="I15" s="152">
        <v>2.3048363412951756</v>
      </c>
      <c r="J15" s="152">
        <v>4.0767621149702737</v>
      </c>
      <c r="K15" s="152">
        <v>2.9051763720954602</v>
      </c>
      <c r="L15" s="152">
        <v>0.53333234249015049</v>
      </c>
      <c r="M15" s="152">
        <v>-1.9381050193786817</v>
      </c>
      <c r="N15" s="152">
        <v>10.727532036947762</v>
      </c>
      <c r="O15" s="39"/>
      <c r="P15" s="39"/>
    </row>
    <row r="16" spans="1:16" ht="2.1" customHeight="1" x14ac:dyDescent="0.15">
      <c r="A16" s="150"/>
      <c r="B16" s="150"/>
      <c r="C16" s="155"/>
      <c r="D16" s="154"/>
      <c r="E16" s="156"/>
      <c r="F16" s="156"/>
      <c r="G16" s="156"/>
      <c r="H16" s="156"/>
      <c r="I16" s="156"/>
      <c r="J16" s="156"/>
      <c r="K16" s="156"/>
      <c r="L16" s="156"/>
      <c r="M16" s="156"/>
      <c r="N16" s="157"/>
      <c r="O16" s="39"/>
      <c r="P16" s="39"/>
    </row>
    <row r="17" spans="1:16" ht="10.5" customHeight="1" x14ac:dyDescent="0.15">
      <c r="A17" s="150"/>
      <c r="B17" s="150"/>
      <c r="C17" s="155" t="s">
        <v>79</v>
      </c>
      <c r="D17" s="154"/>
      <c r="E17" s="152">
        <v>-1.8986632163481181</v>
      </c>
      <c r="F17" s="152">
        <v>-1.6531039310793687</v>
      </c>
      <c r="G17" s="152">
        <v>1.7280130405934089</v>
      </c>
      <c r="H17" s="152">
        <v>4.5944031731699182</v>
      </c>
      <c r="I17" s="152">
        <v>4.6722377892412643</v>
      </c>
      <c r="J17" s="152">
        <v>5.4379787152388754</v>
      </c>
      <c r="K17" s="152">
        <v>4.3883646034589683</v>
      </c>
      <c r="L17" s="152">
        <v>3.8587925217999759</v>
      </c>
      <c r="M17" s="152">
        <v>-5.8247873320788601</v>
      </c>
      <c r="N17" s="152">
        <v>15.676501224480699</v>
      </c>
      <c r="O17" s="89"/>
      <c r="P17" s="39"/>
    </row>
    <row r="18" spans="1:16" ht="2.1" customHeight="1" x14ac:dyDescent="0.15">
      <c r="A18" s="150"/>
      <c r="B18" s="150"/>
      <c r="C18" s="155"/>
      <c r="D18" s="155"/>
      <c r="E18" s="153"/>
      <c r="F18" s="153"/>
      <c r="G18" s="153"/>
      <c r="H18" s="153"/>
      <c r="I18" s="153"/>
      <c r="J18" s="153"/>
      <c r="K18" s="153"/>
      <c r="L18" s="153"/>
      <c r="M18" s="153"/>
      <c r="N18" s="157"/>
      <c r="O18" s="89"/>
      <c r="P18" s="39"/>
    </row>
    <row r="19" spans="1:16" ht="10.5" customHeight="1" x14ac:dyDescent="0.15">
      <c r="A19" s="150"/>
      <c r="B19" s="150"/>
      <c r="C19" s="155" t="s">
        <v>26</v>
      </c>
      <c r="D19" s="154"/>
      <c r="E19" s="152">
        <v>2.0363877395885668</v>
      </c>
      <c r="F19" s="152">
        <v>2.9650053978093291</v>
      </c>
      <c r="G19" s="152">
        <v>-0.28343291160370865</v>
      </c>
      <c r="H19" s="152">
        <v>1.0205132794192935</v>
      </c>
      <c r="I19" s="152">
        <v>1.8866131546397442</v>
      </c>
      <c r="J19" s="152">
        <v>1.9556219648860667</v>
      </c>
      <c r="K19" s="152">
        <v>3.4881728294834873</v>
      </c>
      <c r="L19" s="152">
        <v>1.8416261602915165</v>
      </c>
      <c r="M19" s="152">
        <v>-2.7131141128298757</v>
      </c>
      <c r="N19" s="152">
        <v>12.725004792504802</v>
      </c>
      <c r="O19" s="89"/>
      <c r="P19" s="89"/>
    </row>
    <row r="20" spans="1:16" ht="2.1" customHeight="1" x14ac:dyDescent="0.15">
      <c r="A20" s="150"/>
      <c r="B20" s="150"/>
      <c r="C20" s="155"/>
      <c r="D20" s="154"/>
      <c r="E20" s="152"/>
      <c r="F20" s="152"/>
      <c r="G20" s="152"/>
      <c r="H20" s="152"/>
      <c r="I20" s="152"/>
      <c r="J20" s="152"/>
      <c r="K20" s="152"/>
      <c r="L20" s="152"/>
      <c r="M20" s="152"/>
      <c r="N20" s="157"/>
      <c r="O20" s="89"/>
      <c r="P20" s="89"/>
    </row>
    <row r="21" spans="1:16" ht="10.5" customHeight="1" x14ac:dyDescent="0.15">
      <c r="A21" s="150"/>
      <c r="B21" s="150"/>
      <c r="C21" s="155" t="s">
        <v>80</v>
      </c>
      <c r="D21" s="154"/>
      <c r="E21" s="152">
        <v>0.96713935371323512</v>
      </c>
      <c r="F21" s="152">
        <v>-3.6784709440734096</v>
      </c>
      <c r="G21" s="152">
        <v>2.0517979934618418</v>
      </c>
      <c r="H21" s="152">
        <v>2.6079428337355779</v>
      </c>
      <c r="I21" s="152">
        <v>-0.40553465672062405</v>
      </c>
      <c r="J21" s="152">
        <v>4.9287611792055461</v>
      </c>
      <c r="K21" s="152">
        <v>2.4836479947885195</v>
      </c>
      <c r="L21" s="152">
        <v>0.32597381110323331</v>
      </c>
      <c r="M21" s="152">
        <v>-0.16203655117614429</v>
      </c>
      <c r="N21" s="152">
        <v>9.2442241670604339</v>
      </c>
      <c r="O21" s="89"/>
      <c r="P21" s="89"/>
    </row>
    <row r="22" spans="1:16" ht="2.1" customHeight="1" x14ac:dyDescent="0.15">
      <c r="A22" s="150"/>
      <c r="B22" s="150"/>
      <c r="C22" s="155"/>
      <c r="D22" s="154"/>
      <c r="E22" s="152"/>
      <c r="F22" s="152"/>
      <c r="G22" s="152"/>
      <c r="H22" s="152"/>
      <c r="I22" s="152"/>
      <c r="J22" s="152"/>
      <c r="K22" s="152"/>
      <c r="L22" s="152"/>
      <c r="M22" s="152"/>
      <c r="N22" s="157"/>
      <c r="O22" s="89"/>
      <c r="P22" s="89"/>
    </row>
    <row r="23" spans="1:16" ht="10.5" customHeight="1" x14ac:dyDescent="0.15">
      <c r="A23" s="150"/>
      <c r="B23" s="150"/>
      <c r="C23" s="155" t="s">
        <v>81</v>
      </c>
      <c r="D23" s="154"/>
      <c r="E23" s="152">
        <v>-1.4440195258632387</v>
      </c>
      <c r="F23" s="152">
        <v>-0.60203095741528045</v>
      </c>
      <c r="G23" s="152">
        <v>-0.53130741347633936</v>
      </c>
      <c r="H23" s="152">
        <v>1.8594280276167992</v>
      </c>
      <c r="I23" s="152">
        <v>3.1257965311907205</v>
      </c>
      <c r="J23" s="152">
        <v>2.8749671849021383</v>
      </c>
      <c r="K23" s="152">
        <v>2.5392300391686007</v>
      </c>
      <c r="L23" s="152">
        <v>5.2121827225094908</v>
      </c>
      <c r="M23" s="152">
        <v>-1.3360934598343495</v>
      </c>
      <c r="N23" s="152">
        <v>12.082949670874088</v>
      </c>
      <c r="O23" s="89"/>
      <c r="P23" s="89"/>
    </row>
    <row r="24" spans="1:16" ht="2.1" customHeight="1" x14ac:dyDescent="0.15">
      <c r="A24" s="150"/>
      <c r="B24" s="150"/>
      <c r="C24" s="155"/>
      <c r="D24" s="154"/>
      <c r="E24" s="152"/>
      <c r="F24" s="152"/>
      <c r="G24" s="152"/>
      <c r="H24" s="152"/>
      <c r="I24" s="152"/>
      <c r="J24" s="152"/>
      <c r="K24" s="152"/>
      <c r="L24" s="152"/>
      <c r="M24" s="152"/>
      <c r="N24" s="157"/>
      <c r="O24" s="89"/>
      <c r="P24" s="89"/>
    </row>
    <row r="25" spans="1:16" ht="10.5" customHeight="1" x14ac:dyDescent="0.15">
      <c r="A25" s="150"/>
      <c r="B25" s="150"/>
      <c r="C25" s="155" t="s">
        <v>121</v>
      </c>
      <c r="D25" s="154"/>
      <c r="E25" s="152">
        <v>-0.46532302774931372</v>
      </c>
      <c r="F25" s="152" t="s">
        <v>277</v>
      </c>
      <c r="G25" s="152" t="s">
        <v>277</v>
      </c>
      <c r="H25" s="152" t="s">
        <v>277</v>
      </c>
      <c r="I25" s="152" t="s">
        <v>277</v>
      </c>
      <c r="J25" s="152" t="s">
        <v>277</v>
      </c>
      <c r="K25" s="152" t="s">
        <v>277</v>
      </c>
      <c r="L25" s="152" t="s">
        <v>277</v>
      </c>
      <c r="M25" s="152" t="s">
        <v>277</v>
      </c>
      <c r="N25" s="152">
        <v>-0.46532302774931372</v>
      </c>
      <c r="O25" s="89"/>
      <c r="P25" s="89"/>
    </row>
    <row r="26" spans="1:16" ht="2.1" customHeight="1" x14ac:dyDescent="0.15">
      <c r="A26" s="150"/>
      <c r="B26" s="150"/>
      <c r="C26" s="155"/>
      <c r="D26" s="155"/>
      <c r="E26" s="158"/>
      <c r="F26" s="158"/>
      <c r="G26" s="158"/>
      <c r="H26" s="158"/>
      <c r="I26" s="158"/>
      <c r="J26" s="158"/>
      <c r="K26" s="158"/>
      <c r="L26" s="158"/>
      <c r="M26" s="158"/>
      <c r="N26" s="157"/>
      <c r="O26" s="89"/>
      <c r="P26" s="39"/>
    </row>
    <row r="27" spans="1:16" ht="10.5" hidden="1" customHeight="1" x14ac:dyDescent="0.15">
      <c r="A27" s="150"/>
      <c r="B27" s="150"/>
      <c r="C27" s="155" t="s">
        <v>83</v>
      </c>
      <c r="D27" s="155"/>
      <c r="E27" s="152" t="s">
        <v>277</v>
      </c>
      <c r="F27" s="152" t="s">
        <v>277</v>
      </c>
      <c r="G27" s="152" t="s">
        <v>277</v>
      </c>
      <c r="H27" s="152" t="s">
        <v>277</v>
      </c>
      <c r="I27" s="152" t="s">
        <v>277</v>
      </c>
      <c r="J27" s="152" t="s">
        <v>277</v>
      </c>
      <c r="K27" s="152" t="s">
        <v>277</v>
      </c>
      <c r="L27" s="152" t="s">
        <v>277</v>
      </c>
      <c r="M27" s="152" t="s">
        <v>277</v>
      </c>
      <c r="N27" s="152" t="s">
        <v>277</v>
      </c>
      <c r="O27" s="89"/>
      <c r="P27" s="89"/>
    </row>
    <row r="28" spans="1:16" ht="2.1" hidden="1" customHeight="1" x14ac:dyDescent="0.15">
      <c r="A28" s="150"/>
      <c r="B28" s="150"/>
      <c r="C28" s="155"/>
      <c r="D28" s="154"/>
      <c r="E28" s="159"/>
      <c r="F28" s="159"/>
      <c r="G28" s="159"/>
      <c r="H28" s="159"/>
      <c r="I28" s="159"/>
      <c r="J28" s="159"/>
      <c r="K28" s="159"/>
      <c r="L28" s="159"/>
      <c r="M28" s="159"/>
      <c r="N28" s="157"/>
      <c r="O28" s="89"/>
      <c r="P28" s="89"/>
    </row>
    <row r="29" spans="1:16" ht="10.5" customHeight="1" x14ac:dyDescent="0.15">
      <c r="A29" s="150"/>
      <c r="B29" s="150"/>
      <c r="C29" s="155" t="s">
        <v>84</v>
      </c>
      <c r="D29" s="154"/>
      <c r="E29" s="152">
        <v>0.40855010910560241</v>
      </c>
      <c r="F29" s="152">
        <v>0.52491541876431103</v>
      </c>
      <c r="G29" s="152">
        <v>0.67097669070831734</v>
      </c>
      <c r="H29" s="152">
        <v>0.64601632661571096</v>
      </c>
      <c r="I29" s="152">
        <v>1.0841302246750704</v>
      </c>
      <c r="J29" s="152">
        <v>2.3976952744799012</v>
      </c>
      <c r="K29" s="152">
        <v>2.3922100232744379</v>
      </c>
      <c r="L29" s="152">
        <v>1.7315443745084154</v>
      </c>
      <c r="M29" s="152">
        <v>-2.0755237712219392</v>
      </c>
      <c r="N29" s="152">
        <v>7.9772484315599579</v>
      </c>
      <c r="O29" s="89"/>
      <c r="P29" s="89"/>
    </row>
    <row r="30" spans="1:16" ht="2.1" customHeight="1" x14ac:dyDescent="0.15">
      <c r="A30" s="150"/>
      <c r="B30" s="150"/>
      <c r="C30" s="155"/>
      <c r="D30" s="154"/>
      <c r="E30" s="158"/>
      <c r="F30" s="158"/>
      <c r="G30" s="158"/>
      <c r="H30" s="158"/>
      <c r="I30" s="158"/>
      <c r="J30" s="158"/>
      <c r="K30" s="158"/>
      <c r="L30" s="158"/>
      <c r="M30" s="158"/>
      <c r="N30" s="157"/>
      <c r="O30" s="89"/>
      <c r="P30" s="89"/>
    </row>
    <row r="31" spans="1:16" ht="10.5" customHeight="1" x14ac:dyDescent="0.15">
      <c r="A31" s="150"/>
      <c r="B31" s="150"/>
      <c r="C31" s="155" t="s">
        <v>124</v>
      </c>
      <c r="D31" s="154"/>
      <c r="E31" s="152" t="s">
        <v>277</v>
      </c>
      <c r="F31" s="152" t="s">
        <v>277</v>
      </c>
      <c r="G31" s="152" t="s">
        <v>277</v>
      </c>
      <c r="H31" s="152" t="s">
        <v>277</v>
      </c>
      <c r="I31" s="152" t="s">
        <v>277</v>
      </c>
      <c r="J31" s="152" t="s">
        <v>277</v>
      </c>
      <c r="K31" s="152" t="s">
        <v>277</v>
      </c>
      <c r="L31" s="152" t="s">
        <v>277</v>
      </c>
      <c r="M31" s="152" t="s">
        <v>277</v>
      </c>
      <c r="N31" s="152" t="s">
        <v>277</v>
      </c>
      <c r="O31" s="89"/>
      <c r="P31" s="89"/>
    </row>
    <row r="32" spans="1:16" ht="2.1" customHeight="1" x14ac:dyDescent="0.15">
      <c r="A32" s="150"/>
      <c r="B32" s="150"/>
      <c r="C32" s="155"/>
      <c r="D32" s="154"/>
      <c r="E32" s="158"/>
      <c r="F32" s="158"/>
      <c r="G32" s="158"/>
      <c r="H32" s="158"/>
      <c r="I32" s="158"/>
      <c r="J32" s="158"/>
      <c r="K32" s="158"/>
      <c r="L32" s="158"/>
      <c r="M32" s="158"/>
      <c r="N32" s="157"/>
      <c r="O32" s="89"/>
      <c r="P32" s="89"/>
    </row>
    <row r="33" spans="1:16" ht="10.5" customHeight="1" x14ac:dyDescent="0.15">
      <c r="A33" s="150"/>
      <c r="B33" s="150"/>
      <c r="C33" s="155" t="s">
        <v>110</v>
      </c>
      <c r="D33" s="154"/>
      <c r="E33" s="152">
        <v>0.51348062771756098</v>
      </c>
      <c r="F33" s="152">
        <v>-0.13957443805722758</v>
      </c>
      <c r="G33" s="152">
        <v>1.483585290150701</v>
      </c>
      <c r="H33" s="152">
        <v>1.1302534694211279</v>
      </c>
      <c r="I33" s="152">
        <v>3.6046573156869934</v>
      </c>
      <c r="J33" s="152">
        <v>6.4958068256660066</v>
      </c>
      <c r="K33" s="152">
        <v>6.346317204484059</v>
      </c>
      <c r="L33" s="152">
        <v>-3.7343003322404096</v>
      </c>
      <c r="M33" s="152">
        <v>0.35530056459480341</v>
      </c>
      <c r="N33" s="152">
        <v>16.772546613788176</v>
      </c>
      <c r="O33" s="89"/>
      <c r="P33" s="89"/>
    </row>
    <row r="34" spans="1:16" ht="2.1" customHeight="1" x14ac:dyDescent="0.15">
      <c r="A34" s="150"/>
      <c r="B34" s="150"/>
      <c r="C34" s="155"/>
      <c r="D34" s="154"/>
      <c r="E34" s="152"/>
      <c r="F34" s="152"/>
      <c r="G34" s="152"/>
      <c r="H34" s="152"/>
      <c r="I34" s="152"/>
      <c r="J34" s="152"/>
      <c r="K34" s="152"/>
      <c r="L34" s="152"/>
      <c r="M34" s="152"/>
      <c r="N34" s="157"/>
      <c r="O34" s="89"/>
      <c r="P34" s="89"/>
    </row>
    <row r="35" spans="1:16" ht="10.5" customHeight="1" x14ac:dyDescent="0.15">
      <c r="A35" s="150"/>
      <c r="B35" s="150"/>
      <c r="C35" s="155" t="s">
        <v>225</v>
      </c>
      <c r="D35" s="154"/>
      <c r="E35" s="152" t="s">
        <v>277</v>
      </c>
      <c r="F35" s="152" t="s">
        <v>277</v>
      </c>
      <c r="G35" s="152" t="s">
        <v>277</v>
      </c>
      <c r="H35" s="152" t="s">
        <v>277</v>
      </c>
      <c r="I35" s="152" t="s">
        <v>277</v>
      </c>
      <c r="J35" s="152" t="s">
        <v>277</v>
      </c>
      <c r="K35" s="152" t="s">
        <v>277</v>
      </c>
      <c r="L35" s="152" t="s">
        <v>277</v>
      </c>
      <c r="M35" s="152" t="s">
        <v>277</v>
      </c>
      <c r="N35" s="152" t="s">
        <v>277</v>
      </c>
      <c r="O35" s="89"/>
      <c r="P35" s="89"/>
    </row>
    <row r="36" spans="1:16" ht="2.1" customHeight="1" x14ac:dyDescent="0.15">
      <c r="A36" s="150"/>
      <c r="B36" s="150"/>
      <c r="C36" s="155"/>
      <c r="D36" s="154"/>
      <c r="E36" s="152"/>
      <c r="F36" s="152"/>
      <c r="G36" s="152"/>
      <c r="H36" s="152"/>
      <c r="I36" s="152"/>
      <c r="J36" s="152"/>
      <c r="K36" s="152"/>
      <c r="L36" s="152"/>
      <c r="M36" s="152"/>
      <c r="N36" s="157"/>
      <c r="O36" s="89"/>
      <c r="P36" s="89"/>
    </row>
    <row r="37" spans="1:16" ht="10.5" customHeight="1" x14ac:dyDescent="0.15">
      <c r="A37" s="150"/>
      <c r="B37" s="150"/>
      <c r="C37" s="155" t="s">
        <v>112</v>
      </c>
      <c r="D37" s="154"/>
      <c r="E37" s="152">
        <v>-1.7817413287235326</v>
      </c>
      <c r="F37" s="152">
        <v>0.441585437443825</v>
      </c>
      <c r="G37" s="152">
        <v>1.9978230564271444</v>
      </c>
      <c r="H37" s="152">
        <v>1.6557224220419873</v>
      </c>
      <c r="I37" s="152">
        <v>1.9058315084119548</v>
      </c>
      <c r="J37" s="152">
        <v>2.6249082958665499</v>
      </c>
      <c r="K37" s="152">
        <v>2.1523158773631712</v>
      </c>
      <c r="L37" s="152">
        <v>1.1985189077140441</v>
      </c>
      <c r="M37" s="152">
        <v>-1.0154242049248814</v>
      </c>
      <c r="N37" s="152">
        <v>9.4637297645288712</v>
      </c>
      <c r="O37" s="89"/>
      <c r="P37" s="89"/>
    </row>
    <row r="38" spans="1:16" ht="2.1" customHeight="1" x14ac:dyDescent="0.15">
      <c r="A38" s="150"/>
      <c r="B38" s="150"/>
      <c r="C38" s="155"/>
      <c r="D38" s="154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89"/>
      <c r="P38" s="89"/>
    </row>
    <row r="39" spans="1:16" ht="10.5" customHeight="1" x14ac:dyDescent="0.15">
      <c r="A39" s="150"/>
      <c r="B39" s="150"/>
      <c r="C39" s="155" t="s">
        <v>27</v>
      </c>
      <c r="D39" s="154"/>
      <c r="E39" s="156">
        <v>-4.911753658471735</v>
      </c>
      <c r="F39" s="156">
        <v>-1.7792005479140778</v>
      </c>
      <c r="G39" s="156">
        <v>1.3472186940224447</v>
      </c>
      <c r="H39" s="156">
        <v>3.7985191340109816</v>
      </c>
      <c r="I39" s="156">
        <v>2.7185587232309669</v>
      </c>
      <c r="J39" s="156">
        <v>5.2541709187142622</v>
      </c>
      <c r="K39" s="156">
        <v>3.8852770620585146</v>
      </c>
      <c r="L39" s="156">
        <v>3.4615168072408671</v>
      </c>
      <c r="M39" s="156">
        <v>-2.275631557992885</v>
      </c>
      <c r="N39" s="152">
        <v>11.572520105426708</v>
      </c>
      <c r="O39" s="89"/>
      <c r="P39" s="89"/>
    </row>
    <row r="40" spans="1:16" ht="2.1" customHeight="1" x14ac:dyDescent="0.15">
      <c r="A40" s="150"/>
      <c r="B40" s="150"/>
      <c r="C40" s="155"/>
      <c r="D40" s="154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89"/>
      <c r="P40" s="89"/>
    </row>
    <row r="41" spans="1:16" ht="10.5" customHeight="1" x14ac:dyDescent="0.15">
      <c r="A41" s="150"/>
      <c r="B41" s="150"/>
      <c r="C41" s="155" t="s">
        <v>113</v>
      </c>
      <c r="D41" s="155"/>
      <c r="E41" s="153">
        <v>7.7922077922077921</v>
      </c>
      <c r="F41" s="153">
        <v>8.6419753086419746</v>
      </c>
      <c r="G41" s="153" t="s">
        <v>277</v>
      </c>
      <c r="H41" s="153" t="s">
        <v>277</v>
      </c>
      <c r="I41" s="153" t="s">
        <v>277</v>
      </c>
      <c r="J41" s="153" t="s">
        <v>277</v>
      </c>
      <c r="K41" s="153" t="s">
        <v>277</v>
      </c>
      <c r="L41" s="153">
        <v>0.8144559457297883</v>
      </c>
      <c r="M41" s="153">
        <v>-2.5655091193652857</v>
      </c>
      <c r="N41" s="152">
        <v>15.032498150810557</v>
      </c>
      <c r="O41" s="39"/>
      <c r="P41" s="39"/>
    </row>
    <row r="42" spans="1:16" ht="3" customHeight="1" x14ac:dyDescent="0.15">
      <c r="A42" s="150"/>
      <c r="B42" s="147"/>
      <c r="C42" s="146"/>
      <c r="D42" s="145"/>
      <c r="E42" s="145"/>
      <c r="F42" s="145"/>
      <c r="G42" s="145"/>
      <c r="H42" s="145"/>
      <c r="I42" s="145"/>
      <c r="J42" s="145"/>
      <c r="K42" s="145"/>
      <c r="L42" s="145"/>
      <c r="M42" s="146"/>
      <c r="N42" s="146"/>
      <c r="O42" s="102"/>
      <c r="P42" s="89"/>
    </row>
    <row r="43" spans="1:16" ht="3" customHeight="1" x14ac:dyDescent="0.15">
      <c r="A43" s="150"/>
      <c r="B43" s="155"/>
      <c r="C43" s="155"/>
      <c r="D43" s="155"/>
      <c r="E43" s="155"/>
      <c r="F43" s="155"/>
      <c r="G43" s="155"/>
      <c r="H43" s="164"/>
      <c r="I43" s="155"/>
      <c r="J43" s="155"/>
      <c r="K43" s="155"/>
      <c r="L43" s="155"/>
      <c r="M43" s="155"/>
      <c r="N43" s="21"/>
      <c r="O43" s="21"/>
      <c r="P43" s="89"/>
    </row>
    <row r="44" spans="1:16" ht="9.9499999999999993" customHeight="1" x14ac:dyDescent="0.15">
      <c r="A44" s="150"/>
      <c r="B44" s="163" t="s">
        <v>226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89"/>
    </row>
    <row r="45" spans="1:16" ht="3" customHeight="1" x14ac:dyDescent="0.15">
      <c r="A45" s="150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89"/>
    </row>
    <row r="46" spans="1:16" ht="3" customHeight="1" x14ac:dyDescent="0.15">
      <c r="A46" s="150"/>
      <c r="B46" s="137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1"/>
      <c r="P46" s="89"/>
    </row>
    <row r="47" spans="1:16" ht="7.9" customHeight="1" x14ac:dyDescent="0.15">
      <c r="A47" s="150"/>
      <c r="B47" s="150"/>
      <c r="C47" s="155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36" t="s">
        <v>212</v>
      </c>
      <c r="O47" s="39"/>
      <c r="P47" s="89"/>
    </row>
    <row r="48" spans="1:16" ht="8.25" customHeight="1" x14ac:dyDescent="0.15">
      <c r="A48" s="150"/>
      <c r="B48" s="150"/>
      <c r="C48" s="160"/>
      <c r="D48" s="155"/>
      <c r="E48" s="43">
        <v>2012</v>
      </c>
      <c r="F48" s="43">
        <v>2013</v>
      </c>
      <c r="G48" s="43">
        <v>2014</v>
      </c>
      <c r="H48" s="43">
        <v>2015</v>
      </c>
      <c r="I48" s="43">
        <v>2016</v>
      </c>
      <c r="J48" s="43">
        <v>2017</v>
      </c>
      <c r="K48" s="43">
        <v>2018</v>
      </c>
      <c r="L48" s="43">
        <v>2019</v>
      </c>
      <c r="M48" s="43">
        <v>2020</v>
      </c>
      <c r="N48" s="43" t="s">
        <v>286</v>
      </c>
      <c r="O48" s="39"/>
      <c r="P48" s="89"/>
    </row>
    <row r="49" spans="1:16" ht="2.1" customHeight="1" x14ac:dyDescent="0.15">
      <c r="A49" s="150"/>
      <c r="B49" s="150"/>
      <c r="C49" s="155"/>
      <c r="D49" s="155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39"/>
      <c r="P49" s="89"/>
    </row>
    <row r="50" spans="1:16" ht="2.1" customHeight="1" x14ac:dyDescent="0.15">
      <c r="A50" s="150"/>
      <c r="B50" s="150"/>
      <c r="C50" s="155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39"/>
      <c r="P50" s="89"/>
    </row>
    <row r="51" spans="1:16" ht="10.5" customHeight="1" x14ac:dyDescent="0.15">
      <c r="A51" s="150"/>
      <c r="B51" s="150"/>
      <c r="C51" s="155" t="s">
        <v>213</v>
      </c>
      <c r="D51" s="154"/>
      <c r="E51" s="152">
        <v>2.9154372240199828</v>
      </c>
      <c r="F51" s="152">
        <v>1.385979115088946</v>
      </c>
      <c r="G51" s="152">
        <v>0.62860092459453998</v>
      </c>
      <c r="H51" s="152">
        <v>1.5553730245965354</v>
      </c>
      <c r="I51" s="152">
        <v>-0.48861419925705374</v>
      </c>
      <c r="J51" s="152">
        <v>0.14755216361287221</v>
      </c>
      <c r="K51" s="152">
        <v>1.8698920734474946</v>
      </c>
      <c r="L51" s="152">
        <v>3.8798360675100048</v>
      </c>
      <c r="M51" s="152">
        <v>-0.7182348156953271</v>
      </c>
      <c r="N51" s="152">
        <v>11.64582005415169</v>
      </c>
      <c r="O51" s="39"/>
      <c r="P51" s="89"/>
    </row>
    <row r="52" spans="1:16" ht="2.1" customHeight="1" x14ac:dyDescent="0.15">
      <c r="A52" s="150"/>
      <c r="B52" s="150"/>
      <c r="C52" s="155"/>
      <c r="D52" s="154"/>
      <c r="E52" s="156"/>
      <c r="F52" s="156"/>
      <c r="G52" s="156"/>
      <c r="H52" s="156"/>
      <c r="I52" s="156"/>
      <c r="J52" s="156"/>
      <c r="K52" s="156"/>
      <c r="L52" s="156"/>
      <c r="M52" s="156"/>
      <c r="N52" s="157"/>
      <c r="O52" s="39"/>
      <c r="P52" s="89"/>
    </row>
    <row r="53" spans="1:16" ht="10.5" customHeight="1" x14ac:dyDescent="0.15">
      <c r="A53" s="150"/>
      <c r="B53" s="150"/>
      <c r="C53" s="155" t="s">
        <v>79</v>
      </c>
      <c r="D53" s="154"/>
      <c r="E53" s="152">
        <v>-1.8750162822927445</v>
      </c>
      <c r="F53" s="152">
        <v>0.12566797291887341</v>
      </c>
      <c r="G53" s="152">
        <v>0.36426838879917767</v>
      </c>
      <c r="H53" s="152">
        <v>0.66449864030399675</v>
      </c>
      <c r="I53" s="152">
        <v>-1.1898760194208937</v>
      </c>
      <c r="J53" s="152">
        <v>-0.34285625407861858</v>
      </c>
      <c r="K53" s="152">
        <v>1.578222918491571</v>
      </c>
      <c r="L53" s="152">
        <v>2.3981112278307024</v>
      </c>
      <c r="M53" s="152">
        <v>0.2720783979025001</v>
      </c>
      <c r="N53" s="152">
        <v>1.9442970873313037</v>
      </c>
      <c r="O53" s="151"/>
      <c r="P53" s="89"/>
    </row>
    <row r="54" spans="1:16" ht="2.1" customHeight="1" x14ac:dyDescent="0.15">
      <c r="A54" s="150"/>
      <c r="B54" s="150"/>
      <c r="C54" s="155"/>
      <c r="D54" s="155"/>
      <c r="E54" s="153"/>
      <c r="F54" s="153"/>
      <c r="G54" s="153"/>
      <c r="H54" s="153"/>
      <c r="I54" s="153"/>
      <c r="J54" s="153"/>
      <c r="K54" s="153"/>
      <c r="L54" s="153"/>
      <c r="M54" s="153"/>
      <c r="N54" s="157"/>
      <c r="O54" s="151"/>
      <c r="P54" s="89"/>
    </row>
    <row r="55" spans="1:16" ht="10.5" customHeight="1" x14ac:dyDescent="0.15">
      <c r="A55" s="150"/>
      <c r="B55" s="150"/>
      <c r="C55" s="155" t="s">
        <v>26</v>
      </c>
      <c r="D55" s="154"/>
      <c r="E55" s="152">
        <v>3.9171202680206547</v>
      </c>
      <c r="F55" s="152">
        <v>1.196790290026565</v>
      </c>
      <c r="G55" s="152">
        <v>3.9816868376654031</v>
      </c>
      <c r="H55" s="152">
        <v>2.6101460643375063</v>
      </c>
      <c r="I55" s="152">
        <v>2.899575149147275</v>
      </c>
      <c r="J55" s="152">
        <v>0.53142432708124643</v>
      </c>
      <c r="K55" s="152">
        <v>2.9904417240312782</v>
      </c>
      <c r="L55" s="152">
        <v>3.0710077568770604</v>
      </c>
      <c r="M55" s="152">
        <v>0.98946737168470444</v>
      </c>
      <c r="N55" s="152">
        <v>24.430242517761425</v>
      </c>
      <c r="O55" s="151"/>
      <c r="P55" s="89"/>
    </row>
    <row r="56" spans="1:16" ht="2.1" customHeight="1" x14ac:dyDescent="0.15">
      <c r="A56" s="150"/>
      <c r="B56" s="150"/>
      <c r="C56" s="155"/>
      <c r="D56" s="154"/>
      <c r="E56" s="152"/>
      <c r="F56" s="152"/>
      <c r="G56" s="152"/>
      <c r="H56" s="152"/>
      <c r="I56" s="152"/>
      <c r="J56" s="152"/>
      <c r="K56" s="152"/>
      <c r="L56" s="152"/>
      <c r="M56" s="152"/>
      <c r="N56" s="157"/>
      <c r="O56" s="151"/>
      <c r="P56" s="89"/>
    </row>
    <row r="57" spans="1:16" ht="10.5" customHeight="1" x14ac:dyDescent="0.15">
      <c r="A57" s="150"/>
      <c r="B57" s="150"/>
      <c r="C57" s="155" t="s">
        <v>80</v>
      </c>
      <c r="D57" s="154"/>
      <c r="E57" s="152">
        <v>2.7101162902093989</v>
      </c>
      <c r="F57" s="152">
        <v>1.4408007755271033</v>
      </c>
      <c r="G57" s="152">
        <v>0.75803924972600878</v>
      </c>
      <c r="H57" s="152">
        <v>0.20425923042543581</v>
      </c>
      <c r="I57" s="152">
        <v>-0.37486101456545362</v>
      </c>
      <c r="J57" s="152">
        <v>1.6848418284064364</v>
      </c>
      <c r="K57" s="152">
        <v>1.1509085557049556</v>
      </c>
      <c r="L57" s="152">
        <v>1.802087146356983</v>
      </c>
      <c r="M57" s="152">
        <v>-1.5133451372165554</v>
      </c>
      <c r="N57" s="152">
        <v>8.0738924715796365</v>
      </c>
      <c r="O57" s="151"/>
      <c r="P57" s="89"/>
    </row>
    <row r="58" spans="1:16" ht="2.1" customHeight="1" x14ac:dyDescent="0.15">
      <c r="A58" s="150"/>
      <c r="B58" s="150"/>
      <c r="C58" s="155"/>
      <c r="D58" s="154"/>
      <c r="E58" s="152"/>
      <c r="F58" s="152"/>
      <c r="G58" s="152"/>
      <c r="H58" s="152"/>
      <c r="I58" s="152"/>
      <c r="J58" s="152"/>
      <c r="K58" s="152"/>
      <c r="L58" s="152"/>
      <c r="M58" s="152"/>
      <c r="N58" s="157"/>
      <c r="O58" s="151"/>
      <c r="P58" s="89"/>
    </row>
    <row r="59" spans="1:16" ht="10.5" customHeight="1" x14ac:dyDescent="0.15">
      <c r="A59" s="150"/>
      <c r="B59" s="150"/>
      <c r="C59" s="155" t="s">
        <v>81</v>
      </c>
      <c r="D59" s="154"/>
      <c r="E59" s="152">
        <v>0.3614134251088616</v>
      </c>
      <c r="F59" s="152">
        <v>6.4036048106504791E-4</v>
      </c>
      <c r="G59" s="152">
        <v>3.7608616733602838</v>
      </c>
      <c r="H59" s="152">
        <v>2.0181099165231942</v>
      </c>
      <c r="I59" s="152">
        <v>3.6437581777637158</v>
      </c>
      <c r="J59" s="152">
        <v>4.5609611817777163</v>
      </c>
      <c r="K59" s="152">
        <v>6.0036346989489164</v>
      </c>
      <c r="L59" s="152">
        <v>3.5565601885916278</v>
      </c>
      <c r="M59" s="152">
        <v>-0.41692110964775869</v>
      </c>
      <c r="N59" s="152">
        <v>25.856901216742578</v>
      </c>
      <c r="O59" s="151"/>
      <c r="P59" s="89"/>
    </row>
    <row r="60" spans="1:16" ht="2.1" customHeight="1" x14ac:dyDescent="0.15">
      <c r="A60" s="150"/>
      <c r="B60" s="150"/>
      <c r="C60" s="155"/>
      <c r="D60" s="154"/>
      <c r="E60" s="152"/>
      <c r="F60" s="152"/>
      <c r="G60" s="152"/>
      <c r="H60" s="152"/>
      <c r="I60" s="152"/>
      <c r="J60" s="152"/>
      <c r="K60" s="152"/>
      <c r="L60" s="152"/>
      <c r="M60" s="152"/>
      <c r="N60" s="157"/>
      <c r="O60" s="151"/>
      <c r="P60" s="89"/>
    </row>
    <row r="61" spans="1:16" ht="10.5" customHeight="1" x14ac:dyDescent="0.15">
      <c r="A61" s="150"/>
      <c r="B61" s="150"/>
      <c r="C61" s="155" t="s">
        <v>121</v>
      </c>
      <c r="D61" s="154"/>
      <c r="E61" s="152">
        <v>0.46749840548438398</v>
      </c>
      <c r="F61" s="152" t="s">
        <v>277</v>
      </c>
      <c r="G61" s="152" t="s">
        <v>277</v>
      </c>
      <c r="H61" s="152" t="s">
        <v>277</v>
      </c>
      <c r="I61" s="152" t="s">
        <v>277</v>
      </c>
      <c r="J61" s="152" t="s">
        <v>277</v>
      </c>
      <c r="K61" s="152" t="s">
        <v>277</v>
      </c>
      <c r="L61" s="152" t="s">
        <v>277</v>
      </c>
      <c r="M61" s="152" t="s">
        <v>277</v>
      </c>
      <c r="N61" s="152">
        <v>0.46749840548438398</v>
      </c>
      <c r="O61" s="151"/>
      <c r="P61" s="89"/>
    </row>
    <row r="62" spans="1:16" ht="2.1" customHeight="1" x14ac:dyDescent="0.15">
      <c r="A62" s="150"/>
      <c r="B62" s="150"/>
      <c r="C62" s="155"/>
      <c r="D62" s="155"/>
      <c r="E62" s="158"/>
      <c r="F62" s="158"/>
      <c r="G62" s="158"/>
      <c r="H62" s="158"/>
      <c r="I62" s="158"/>
      <c r="J62" s="158"/>
      <c r="K62" s="158"/>
      <c r="L62" s="158"/>
      <c r="M62" s="158"/>
      <c r="N62" s="157"/>
      <c r="O62" s="151"/>
      <c r="P62" s="89"/>
    </row>
    <row r="63" spans="1:16" ht="10.5" hidden="1" customHeight="1" x14ac:dyDescent="0.15">
      <c r="A63" s="150"/>
      <c r="B63" s="150"/>
      <c r="C63" s="155" t="s">
        <v>83</v>
      </c>
      <c r="D63" s="155"/>
      <c r="E63" s="152" t="s">
        <v>277</v>
      </c>
      <c r="F63" s="152" t="s">
        <v>277</v>
      </c>
      <c r="G63" s="152" t="s">
        <v>277</v>
      </c>
      <c r="H63" s="152" t="s">
        <v>277</v>
      </c>
      <c r="I63" s="152" t="s">
        <v>277</v>
      </c>
      <c r="J63" s="152" t="s">
        <v>277</v>
      </c>
      <c r="K63" s="152" t="s">
        <v>277</v>
      </c>
      <c r="L63" s="152" t="s">
        <v>277</v>
      </c>
      <c r="M63" s="152" t="s">
        <v>277</v>
      </c>
      <c r="N63" s="152" t="s">
        <v>277</v>
      </c>
      <c r="O63" s="151"/>
      <c r="P63" s="89"/>
    </row>
    <row r="64" spans="1:16" ht="2.1" hidden="1" customHeight="1" x14ac:dyDescent="0.15">
      <c r="A64" s="150"/>
      <c r="B64" s="150"/>
      <c r="C64" s="155"/>
      <c r="D64" s="154"/>
      <c r="E64" s="159"/>
      <c r="F64" s="159"/>
      <c r="G64" s="159"/>
      <c r="H64" s="159"/>
      <c r="I64" s="159"/>
      <c r="J64" s="159"/>
      <c r="K64" s="159"/>
      <c r="L64" s="159"/>
      <c r="M64" s="159"/>
      <c r="N64" s="157"/>
      <c r="O64" s="151"/>
      <c r="P64" s="89"/>
    </row>
    <row r="65" spans="1:16" ht="10.5" customHeight="1" x14ac:dyDescent="0.15">
      <c r="A65" s="150"/>
      <c r="B65" s="150"/>
      <c r="C65" s="155" t="s">
        <v>84</v>
      </c>
      <c r="D65" s="154"/>
      <c r="E65" s="152">
        <v>2.4053408794574134</v>
      </c>
      <c r="F65" s="152">
        <v>0.9622823214429792</v>
      </c>
      <c r="G65" s="152">
        <v>0.75647708505856537</v>
      </c>
      <c r="H65" s="152">
        <v>0.6547886920613033</v>
      </c>
      <c r="I65" s="152">
        <v>1.2445184794164668</v>
      </c>
      <c r="J65" s="152">
        <v>0.87185059881899563</v>
      </c>
      <c r="K65" s="152">
        <v>1.3918904444770581</v>
      </c>
      <c r="L65" s="152">
        <v>1.2089271831014956</v>
      </c>
      <c r="M65" s="152">
        <v>-2.4799971781789742</v>
      </c>
      <c r="N65" s="152">
        <v>7.1633884760190281</v>
      </c>
      <c r="O65" s="151"/>
      <c r="P65" s="89"/>
    </row>
    <row r="66" spans="1:16" ht="2.1" customHeight="1" x14ac:dyDescent="0.15">
      <c r="A66" s="150"/>
      <c r="B66" s="150"/>
      <c r="C66" s="155"/>
      <c r="D66" s="154"/>
      <c r="E66" s="158"/>
      <c r="F66" s="158"/>
      <c r="G66" s="158"/>
      <c r="H66" s="158"/>
      <c r="I66" s="158"/>
      <c r="J66" s="158"/>
      <c r="K66" s="158"/>
      <c r="L66" s="158"/>
      <c r="M66" s="158"/>
      <c r="N66" s="157"/>
      <c r="O66" s="151"/>
      <c r="P66" s="89"/>
    </row>
    <row r="67" spans="1:16" ht="10.5" customHeight="1" x14ac:dyDescent="0.15">
      <c r="A67" s="150"/>
      <c r="B67" s="150"/>
      <c r="C67" s="155" t="s">
        <v>124</v>
      </c>
      <c r="D67" s="154"/>
      <c r="E67" s="152" t="s">
        <v>277</v>
      </c>
      <c r="F67" s="152" t="s">
        <v>277</v>
      </c>
      <c r="G67" s="152" t="s">
        <v>277</v>
      </c>
      <c r="H67" s="152" t="s">
        <v>277</v>
      </c>
      <c r="I67" s="152" t="s">
        <v>277</v>
      </c>
      <c r="J67" s="152" t="s">
        <v>277</v>
      </c>
      <c r="K67" s="152" t="s">
        <v>277</v>
      </c>
      <c r="L67" s="152" t="s">
        <v>277</v>
      </c>
      <c r="M67" s="152" t="s">
        <v>277</v>
      </c>
      <c r="N67" s="152" t="s">
        <v>277</v>
      </c>
      <c r="O67" s="151"/>
      <c r="P67" s="89"/>
    </row>
    <row r="68" spans="1:16" ht="2.1" customHeight="1" x14ac:dyDescent="0.15">
      <c r="A68" s="150"/>
      <c r="B68" s="150"/>
      <c r="C68" s="155"/>
      <c r="D68" s="154"/>
      <c r="E68" s="158"/>
      <c r="F68" s="158"/>
      <c r="G68" s="158"/>
      <c r="H68" s="158"/>
      <c r="I68" s="158"/>
      <c r="J68" s="158"/>
      <c r="K68" s="158"/>
      <c r="L68" s="158"/>
      <c r="M68" s="158"/>
      <c r="N68" s="157"/>
      <c r="O68" s="151"/>
      <c r="P68" s="89"/>
    </row>
    <row r="69" spans="1:16" ht="10.5" customHeight="1" x14ac:dyDescent="0.15">
      <c r="A69" s="150"/>
      <c r="B69" s="150"/>
      <c r="C69" s="155" t="s">
        <v>110</v>
      </c>
      <c r="D69" s="154"/>
      <c r="E69" s="152">
        <v>-6.5033814168201587E-2</v>
      </c>
      <c r="F69" s="152">
        <v>1.6856627775339468</v>
      </c>
      <c r="G69" s="152">
        <v>0.61690623177891568</v>
      </c>
      <c r="H69" s="152">
        <v>2.663968378909626</v>
      </c>
      <c r="I69" s="152">
        <v>0.74615469306358539</v>
      </c>
      <c r="J69" s="152">
        <v>-1.1454427321739207</v>
      </c>
      <c r="K69" s="152">
        <v>-1.1661097670367135</v>
      </c>
      <c r="L69" s="152">
        <v>8.520757269186376</v>
      </c>
      <c r="M69" s="152">
        <v>-6.1568041827013076</v>
      </c>
      <c r="N69" s="152">
        <v>5.2235306031730211</v>
      </c>
      <c r="O69" s="151"/>
      <c r="P69" s="89"/>
    </row>
    <row r="70" spans="1:16" ht="2.1" customHeight="1" x14ac:dyDescent="0.15">
      <c r="A70" s="150"/>
      <c r="B70" s="150"/>
      <c r="C70" s="155"/>
      <c r="D70" s="154"/>
      <c r="E70" s="152"/>
      <c r="F70" s="152"/>
      <c r="G70" s="152"/>
      <c r="H70" s="152"/>
      <c r="I70" s="152"/>
      <c r="J70" s="152"/>
      <c r="K70" s="152"/>
      <c r="L70" s="152"/>
      <c r="M70" s="152"/>
      <c r="N70" s="157"/>
      <c r="O70" s="151"/>
      <c r="P70" s="89"/>
    </row>
    <row r="71" spans="1:16" ht="10.5" customHeight="1" x14ac:dyDescent="0.15">
      <c r="A71" s="150"/>
      <c r="B71" s="150"/>
      <c r="C71" s="155" t="s">
        <v>225</v>
      </c>
      <c r="D71" s="154"/>
      <c r="E71" s="152" t="s">
        <v>277</v>
      </c>
      <c r="F71" s="152" t="s">
        <v>277</v>
      </c>
      <c r="G71" s="152" t="s">
        <v>277</v>
      </c>
      <c r="H71" s="152" t="s">
        <v>277</v>
      </c>
      <c r="I71" s="152" t="s">
        <v>277</v>
      </c>
      <c r="J71" s="152" t="s">
        <v>277</v>
      </c>
      <c r="K71" s="152" t="s">
        <v>277</v>
      </c>
      <c r="L71" s="152" t="s">
        <v>277</v>
      </c>
      <c r="M71" s="152" t="s">
        <v>277</v>
      </c>
      <c r="N71" s="152" t="s">
        <v>277</v>
      </c>
      <c r="O71" s="151"/>
      <c r="P71" s="89"/>
    </row>
    <row r="72" spans="1:16" ht="2.1" customHeight="1" x14ac:dyDescent="0.15">
      <c r="A72" s="150"/>
      <c r="B72" s="150"/>
      <c r="C72" s="155"/>
      <c r="D72" s="154"/>
      <c r="E72" s="152"/>
      <c r="F72" s="152"/>
      <c r="G72" s="152"/>
      <c r="H72" s="152"/>
      <c r="I72" s="152"/>
      <c r="J72" s="152"/>
      <c r="K72" s="152"/>
      <c r="L72" s="152"/>
      <c r="M72" s="152"/>
      <c r="N72" s="157"/>
      <c r="O72" s="151"/>
      <c r="P72" s="89"/>
    </row>
    <row r="73" spans="1:16" ht="10.5" customHeight="1" x14ac:dyDescent="0.15">
      <c r="A73" s="150"/>
      <c r="B73" s="150"/>
      <c r="C73" s="155" t="s">
        <v>112</v>
      </c>
      <c r="D73" s="154"/>
      <c r="E73" s="152">
        <v>5.3935183258271042</v>
      </c>
      <c r="F73" s="152">
        <v>1.6904877045565931</v>
      </c>
      <c r="G73" s="152">
        <v>4.287060649823724</v>
      </c>
      <c r="H73" s="152">
        <v>3.0727289051204902</v>
      </c>
      <c r="I73" s="152">
        <v>-0.48219738568750981</v>
      </c>
      <c r="J73" s="152">
        <v>9.8293754379262186</v>
      </c>
      <c r="K73" s="152">
        <v>8.1056444060604615</v>
      </c>
      <c r="L73" s="152">
        <v>5.7086152235736307</v>
      </c>
      <c r="M73" s="152">
        <v>0.58149059845208073</v>
      </c>
      <c r="N73" s="152">
        <v>44.731994591436639</v>
      </c>
      <c r="O73" s="151"/>
      <c r="P73" s="89"/>
    </row>
    <row r="74" spans="1:16" ht="2.1" customHeight="1" x14ac:dyDescent="0.15">
      <c r="A74" s="150"/>
      <c r="B74" s="150"/>
      <c r="C74" s="155"/>
      <c r="D74" s="154"/>
      <c r="E74" s="152"/>
      <c r="F74" s="152"/>
      <c r="G74" s="152"/>
      <c r="H74" s="152"/>
      <c r="I74" s="152"/>
      <c r="J74" s="152"/>
      <c r="K74" s="152"/>
      <c r="L74" s="152"/>
      <c r="M74" s="152"/>
      <c r="N74" s="152"/>
      <c r="O74" s="151"/>
      <c r="P74" s="89"/>
    </row>
    <row r="75" spans="1:16" ht="10.5" customHeight="1" x14ac:dyDescent="0.15">
      <c r="A75" s="150"/>
      <c r="B75" s="150"/>
      <c r="C75" s="155" t="s">
        <v>27</v>
      </c>
      <c r="D75" s="154"/>
      <c r="E75" s="156">
        <v>-0.25330354539276828</v>
      </c>
      <c r="F75" s="156">
        <v>0.27885704741695988</v>
      </c>
      <c r="G75" s="156">
        <v>1.0217375211495547</v>
      </c>
      <c r="H75" s="156">
        <v>1.4875034675861625</v>
      </c>
      <c r="I75" s="156">
        <v>1.8167772942485145</v>
      </c>
      <c r="J75" s="156">
        <v>2.1777229572845371</v>
      </c>
      <c r="K75" s="156">
        <v>4.13984978953125</v>
      </c>
      <c r="L75" s="156">
        <v>4.7132700734493413</v>
      </c>
      <c r="M75" s="156">
        <v>0.76661383964951124</v>
      </c>
      <c r="N75" s="152">
        <v>17.232007047135145</v>
      </c>
      <c r="O75" s="151"/>
      <c r="P75" s="89"/>
    </row>
    <row r="76" spans="1:16" ht="2.1" customHeight="1" x14ac:dyDescent="0.15">
      <c r="A76" s="150"/>
      <c r="B76" s="150"/>
      <c r="C76" s="155"/>
      <c r="D76" s="154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1"/>
      <c r="P76" s="89"/>
    </row>
    <row r="77" spans="1:16" ht="10.5" customHeight="1" x14ac:dyDescent="0.15">
      <c r="A77" s="150"/>
      <c r="B77" s="150"/>
      <c r="C77" s="155" t="s">
        <v>113</v>
      </c>
      <c r="D77" s="154"/>
      <c r="E77" s="153">
        <v>-2.8509251691899049</v>
      </c>
      <c r="F77" s="153">
        <v>-8.647442875810798</v>
      </c>
      <c r="G77" s="153" t="s">
        <v>277</v>
      </c>
      <c r="H77" s="153" t="s">
        <v>277</v>
      </c>
      <c r="I77" s="153" t="s">
        <v>277</v>
      </c>
      <c r="J77" s="153" t="s">
        <v>277</v>
      </c>
      <c r="K77" s="153" t="s">
        <v>277</v>
      </c>
      <c r="L77" s="153">
        <v>6.837225955543369</v>
      </c>
      <c r="M77" s="153">
        <v>4.32079305727384</v>
      </c>
      <c r="N77" s="152">
        <v>-1.0871169555062954</v>
      </c>
      <c r="O77" s="151"/>
      <c r="P77" s="89"/>
    </row>
    <row r="78" spans="1:16" ht="3" customHeight="1" x14ac:dyDescent="0.15">
      <c r="A78" s="150"/>
      <c r="B78" s="147"/>
      <c r="C78" s="146"/>
      <c r="D78" s="146"/>
      <c r="E78" s="146"/>
      <c r="F78" s="149"/>
      <c r="G78" s="149"/>
      <c r="H78" s="149"/>
      <c r="I78" s="149"/>
      <c r="J78" s="149"/>
      <c r="K78" s="149"/>
      <c r="L78" s="149"/>
      <c r="M78" s="149"/>
      <c r="N78" s="149"/>
      <c r="O78" s="148"/>
      <c r="P78" s="89"/>
    </row>
    <row r="79" spans="1:16" ht="9.1999999999999993" customHeight="1" x14ac:dyDescent="0.15">
      <c r="A79" s="147"/>
      <c r="B79" s="146"/>
      <c r="C79" s="146"/>
      <c r="D79" s="145"/>
      <c r="E79" s="145"/>
      <c r="F79" s="145"/>
      <c r="G79" s="145"/>
      <c r="H79" s="145"/>
      <c r="I79" s="145"/>
      <c r="J79" s="145"/>
      <c r="K79" s="145"/>
      <c r="L79" s="145"/>
      <c r="M79" s="146"/>
      <c r="N79" s="146"/>
      <c r="O79" s="145"/>
      <c r="P79" s="102"/>
    </row>
    <row r="80" spans="1:16" ht="10.5" customHeight="1" x14ac:dyDescent="0.15">
      <c r="A80" s="11" t="s">
        <v>106</v>
      </c>
    </row>
    <row r="81" spans="1:15" ht="10.5" customHeight="1" x14ac:dyDescent="0.15">
      <c r="A81" s="11" t="s">
        <v>161</v>
      </c>
    </row>
    <row r="82" spans="1:15" ht="10.5" customHeight="1" x14ac:dyDescent="0.15">
      <c r="A82" s="144" t="s">
        <v>215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</row>
    <row r="83" spans="1:15" ht="10.5" customHeight="1" x14ac:dyDescent="0.15">
      <c r="A83" s="11" t="s">
        <v>285</v>
      </c>
    </row>
    <row r="84" spans="1:15" ht="10.5" customHeight="1" x14ac:dyDescent="0.15">
      <c r="A84" s="53" t="s">
        <v>227</v>
      </c>
    </row>
    <row r="85" spans="1:15" ht="10.5" customHeight="1" x14ac:dyDescent="0.15">
      <c r="A85" s="53"/>
    </row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e5_2</vt:lpstr>
      <vt:lpstr>e5_3</vt:lpstr>
      <vt:lpstr>e5_4</vt:lpstr>
      <vt:lpstr>e5_8</vt:lpstr>
      <vt:lpstr>e5_7</vt:lpstr>
      <vt:lpstr>e5_13</vt:lpstr>
      <vt:lpstr>e5_17</vt:lpstr>
      <vt:lpstr>e5_14</vt:lpstr>
      <vt:lpstr>e5_10</vt:lpstr>
      <vt:lpstr>e5_15</vt:lpstr>
      <vt:lpstr>e5_1_1</vt:lpstr>
      <vt:lpstr>e5_1_2</vt:lpstr>
      <vt:lpstr>e5_11</vt:lpstr>
      <vt:lpstr>e5_5</vt:lpstr>
      <vt:lpstr>e5_6</vt:lpstr>
      <vt:lpstr>e5_12</vt:lpstr>
      <vt:lpstr>e5_18</vt:lpstr>
      <vt:lpstr>e5_16</vt:lpstr>
      <vt:lpstr>e5_9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2019-11-21T15:08:38Z</cp:lastPrinted>
  <dcterms:created xsi:type="dcterms:W3CDTF">2019-10-30T07:00:08Z</dcterms:created>
  <dcterms:modified xsi:type="dcterms:W3CDTF">2022-11-07T13:21:25Z</dcterms:modified>
</cp:coreProperties>
</file>