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0\Indice Tematico\2020\Ingles\"/>
    </mc:Choice>
  </mc:AlternateContent>
  <bookViews>
    <workbookView xWindow="0" yWindow="0" windowWidth="23325" windowHeight="8625"/>
  </bookViews>
  <sheets>
    <sheet name="International comparisons" sheetId="15" r:id="rId1"/>
    <sheet name="e5_1_1" sheetId="155" r:id="rId2"/>
    <sheet name="e5_1_2" sheetId="156" r:id="rId3"/>
    <sheet name="e5_2" sheetId="157" r:id="rId4"/>
    <sheet name="e5_3" sheetId="158" r:id="rId5"/>
    <sheet name="e5_4" sheetId="159" r:id="rId6"/>
    <sheet name="e5_5" sheetId="160" r:id="rId7"/>
    <sheet name="e5_6" sheetId="161" r:id="rId8"/>
    <sheet name="e5_7" sheetId="162" r:id="rId9"/>
    <sheet name="e5_8" sheetId="163" r:id="rId10"/>
    <sheet name="e5_9" sheetId="164" r:id="rId11"/>
    <sheet name="e5_10" sheetId="165" r:id="rId12"/>
    <sheet name="e5_11" sheetId="166" r:id="rId13"/>
    <sheet name="e5_12" sheetId="167" r:id="rId14"/>
    <sheet name="e5_13" sheetId="168" r:id="rId15"/>
    <sheet name="e5_14" sheetId="169" r:id="rId16"/>
    <sheet name="e5_15" sheetId="170" r:id="rId17"/>
    <sheet name="e5_16" sheetId="171" r:id="rId18"/>
    <sheet name="e5_17" sheetId="172" r:id="rId19"/>
    <sheet name="e5_18" sheetId="174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localSheetId="15" hidden="1">[3]D1!$V$6:$AJ$6</definedName>
    <definedName name="_Fil2" localSheetId="16" hidden="1">[3]D1!$V$6:$AJ$6</definedName>
    <definedName name="_Fil2" localSheetId="17" hidden="1">[3]D1!$V$6:$AJ$6</definedName>
    <definedName name="_Fil2" localSheetId="18" hidden="1">[3]D1!$V$6:$AJ$6</definedName>
    <definedName name="_Fil2" hidden="1">[4]D1!$V$6:$AJ$6</definedName>
    <definedName name="_Fil3" hidden="1">[4]D1!$V$6:$AJ$6</definedName>
    <definedName name="_Fill" localSheetId="15" hidden="1">[3]D1!$V$6:$AJ$6</definedName>
    <definedName name="_Fill" localSheetId="16" hidden="1">[3]D1!$V$6:$AJ$6</definedName>
    <definedName name="_Fill" localSheetId="17" hidden="1">[3]D1!$V$6:$AJ$6</definedName>
    <definedName name="_Fill" localSheetId="18" hidden="1">[3]D1!$V$6:$AJ$6</definedName>
    <definedName name="_Fill" hidden="1">[4]D1!$V$6:$AJ$6</definedName>
    <definedName name="_Fill1" hidden="1">#REF!</definedName>
    <definedName name="_Fill4" hidden="1">[4]D1!$V$6:$AJ$6</definedName>
    <definedName name="_Key1" hidden="1">#REF!</definedName>
    <definedName name="_Order1" hidden="1">255</definedName>
    <definedName name="_Order2" hidden="1">0</definedName>
    <definedName name="_Regression_Out" hidden="1">[5]Hoja2!$G$118:$G$118</definedName>
    <definedName name="_Regression_X" hidden="1">[5]Hoja2!$C$4:$D$123</definedName>
    <definedName name="_Regression_Y" hidden="1">[5]Hoja2!$B$4:$B$123</definedName>
    <definedName name="_Sort" hidden="1">#REF!</definedName>
    <definedName name="_Table1_In1" hidden="1">[6]DIL4!#REF!</definedName>
    <definedName name="_Table1_Out" hidden="1">[6]DIL4!$E$59:$I$68</definedName>
    <definedName name="_Table2_In1" hidden="1">[6]DIL4!#REF!</definedName>
    <definedName name="_Table2_In2" hidden="1">[6]DIL4!#REF!</definedName>
    <definedName name="_Table2_Out" hidden="1">[6]DIL4!$B$36:$M$47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[4]D1!$V$6:$AJ$6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[6]DIL4!#REF!</definedName>
    <definedName name="solver_lhs1" hidden="1">[6]DIL4!#REF!</definedName>
    <definedName name="solver_lin" hidden="1">0</definedName>
    <definedName name="solver_num" hidden="1">1</definedName>
    <definedName name="solver_opt" hidden="1">[6]DIL4!#REF!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VB11_Cotizaciones_sociales" localSheetId="19">#REF!</definedName>
    <definedName name="VB11_Cotizaciones_sociales">#REF!</definedName>
    <definedName name="VB11_DOTACIÓN_DE_AMORTIZACIONES_Y_PROVISIONES" localSheetId="19">#REF!</definedName>
    <definedName name="VB11_DOTACIÓN_DE_AMORTIZACIONES_Y_PROVISIONES">#REF!</definedName>
    <definedName name="VB11_IMPUESTO_SOBRE_SOCIEDADES" localSheetId="19">#REF!</definedName>
    <definedName name="VB11_IMPUESTO_SOBRE_SOCIEDADES">#REF!</definedName>
    <definedName name="VB11_INGRESOS_DE_EXPLOTACIÓN" localSheetId="19">#REF!</definedName>
    <definedName name="VB11_INGRESOS_DE_EXPLOTACIÓN">#REF!</definedName>
    <definedName name="VB11_Intereses_de_deudas" localSheetId="19">#REF!</definedName>
    <definedName name="VB11_Intereses_de_deudas">#REF!</definedName>
    <definedName name="VB11_Otros_gastos_financieros_y_asimilados" localSheetId="19">#REF!</definedName>
    <definedName name="VB11_Otros_gastos_financieros_y_asimilados">#REF!</definedName>
    <definedName name="VB11_RESTO_DE_INGRESOS_Y_GASTOS" localSheetId="19">#REF!</definedName>
    <definedName name="VB11_RESTO_DE_INGRESOS_Y_GASTOS">#REF!</definedName>
    <definedName name="VB11_Sueldos_y_salarios" localSheetId="19">#REF!</definedName>
    <definedName name="VB11_Sueldos_y_salarios">#REF!</definedName>
    <definedName name="VB21_Activos_financieros_a_corto_plazo" localSheetId="19">#REF!</definedName>
    <definedName name="VB21_Activos_financieros_a_corto_plazo">#REF!</definedName>
    <definedName name="VB21_Comerciales_A" localSheetId="19">#REF!</definedName>
    <definedName name="VB21_Comerciales_A">#REF!</definedName>
    <definedName name="VB21_Comerciales_P" localSheetId="19">#REF!</definedName>
    <definedName name="VB21_Comerciales_P">#REF!</definedName>
    <definedName name="VB21_Con_coste_LP" localSheetId="19">#REF!</definedName>
    <definedName name="VB21_Con_coste_LP">#REF!</definedName>
    <definedName name="VB21_Con_entidades_de_crédito_CP" localSheetId="19">#REF!</definedName>
    <definedName name="VB21_Con_entidades_de_crédito_CP">#REF!</definedName>
    <definedName name="VB21_Con_entidades_de_crédito_LP" localSheetId="19">#REF!</definedName>
    <definedName name="VB21_Con_entidades_de_crédito_LP">#REF!</definedName>
    <definedName name="VB21_Disponibilidades__caja_y_Entidades_de_crédito" localSheetId="19">#REF!</definedName>
    <definedName name="VB21_Disponibilidades__caja_y_Entidades_de_crédito">#REF!</definedName>
    <definedName name="VB21_Existencias" localSheetId="19">#REF!</definedName>
    <definedName name="VB21_Existencias">#REF!</definedName>
    <definedName name="VB21_Financiero" localSheetId="19">#REF!</definedName>
    <definedName name="VB21_Financiero">#REF!</definedName>
    <definedName name="VB21_FONDOS_PROPIOS" localSheetId="19">#REF!</definedName>
    <definedName name="VB21_FONDOS_PROPIOS">#REF!</definedName>
    <definedName name="VB21_Inmaterial_y_gastos_amortizables" localSheetId="19">#REF!</definedName>
    <definedName name="VB21_Inmaterial_y_gastos_amortizables">#REF!</definedName>
    <definedName name="VB21_Material" localSheetId="19">#REF!</definedName>
    <definedName name="VB21_Material">#REF!</definedName>
    <definedName name="VB21_Otros_deudores" localSheetId="19">#REF!</definedName>
    <definedName name="VB21_Otros_deudores">#REF!</definedName>
    <definedName name="VB21_Sin_coste_LP" localSheetId="19">#REF!</definedName>
    <definedName name="VB21_Sin_coste_LP">#REF!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[8]Scenario!$F$272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<sst xmlns="http://schemas.openxmlformats.org/spreadsheetml/2006/main" count="1485" uniqueCount="294">
  <si>
    <t>5.7</t>
  </si>
  <si>
    <t>5.9</t>
  </si>
  <si>
    <t>5.10</t>
  </si>
  <si>
    <t>5.14</t>
  </si>
  <si>
    <t>5.5</t>
  </si>
  <si>
    <t>5.6</t>
  </si>
  <si>
    <t>5.12</t>
  </si>
  <si>
    <t>5.13</t>
  </si>
  <si>
    <t>5.17</t>
  </si>
  <si>
    <t>5.18</t>
  </si>
  <si>
    <t>5.16</t>
  </si>
  <si>
    <t>5.3</t>
  </si>
  <si>
    <t>5.4</t>
  </si>
  <si>
    <t xml:space="preserve">5.8 </t>
  </si>
  <si>
    <t xml:space="preserve">5.7 </t>
  </si>
  <si>
    <t xml:space="preserve">5.14 </t>
  </si>
  <si>
    <t>5.15</t>
  </si>
  <si>
    <t xml:space="preserve">5.15 </t>
  </si>
  <si>
    <t>5.11</t>
  </si>
  <si>
    <t>TOTAL</t>
  </si>
  <si>
    <t xml:space="preserve">              </t>
  </si>
  <si>
    <t xml:space="preserve">               </t>
  </si>
  <si>
    <t xml:space="preserve">                </t>
  </si>
  <si>
    <t>BACH</t>
  </si>
  <si>
    <t>Total</t>
  </si>
  <si>
    <t xml:space="preserve">                  </t>
  </si>
  <si>
    <t>AUSTRIA</t>
  </si>
  <si>
    <t>PORTUGAL</t>
  </si>
  <si>
    <t>PORTUGAL (a)</t>
  </si>
  <si>
    <t>S.6. EBITDA (S.2 - 5.1.2 + 5.2)</t>
  </si>
  <si>
    <t xml:space="preserve">                                              </t>
  </si>
  <si>
    <t xml:space="preserve">                                                                        </t>
  </si>
  <si>
    <t>5.1.1</t>
  </si>
  <si>
    <t>5.1.2</t>
  </si>
  <si>
    <t>TOTAL FSA</t>
  </si>
  <si>
    <t>Volver al Menú</t>
  </si>
  <si>
    <t>Central Balance Sheet</t>
  </si>
  <si>
    <t>Annual results of non-financial corporations</t>
  </si>
  <si>
    <t>Table</t>
  </si>
  <si>
    <t>International comparisons</t>
  </si>
  <si>
    <t>Income statement data</t>
  </si>
  <si>
    <t>Balance sheet data</t>
  </si>
  <si>
    <t>Other ratios</t>
  </si>
  <si>
    <t>Employees</t>
  </si>
  <si>
    <t>Structure - Total corporations</t>
  </si>
  <si>
    <t>Structure - Summary by size of corporations</t>
  </si>
  <si>
    <t>Gross operating result - Growth rates</t>
  </si>
  <si>
    <t>Interest on borrowed funds - Growth rates</t>
  </si>
  <si>
    <t>Personnel costs - Growth rates</t>
  </si>
  <si>
    <t>Value added - Growth rates</t>
  </si>
  <si>
    <t>FSI.1 Total debt to equity</t>
  </si>
  <si>
    <t>FSI.2 Return on equity</t>
  </si>
  <si>
    <t>Profit or loss of the year before taxes to total equity - Statistical distribution</t>
  </si>
  <si>
    <t>Liabilities to equity radio - Statistical distribution</t>
  </si>
  <si>
    <t>Added value to net turnover - Statistical distribution</t>
  </si>
  <si>
    <t>Gross operating profit to turnover</t>
  </si>
  <si>
    <t>Personnel costs to value added</t>
  </si>
  <si>
    <t>Structure of value added, comparison between population and sample. Breakdown by country and main activity of corporations. 2016 (1/2)</t>
  </si>
  <si>
    <t>Structure of value added, comparison between population and sample. Breakdown by country and main activity of corporations. 2016 (2/2)</t>
  </si>
  <si>
    <t>EBITDA to interest on financial debts - Statistical distibutrions</t>
  </si>
  <si>
    <t>Gross operating profit over net turnover - Statistical distibutrions</t>
  </si>
  <si>
    <t xml:space="preserve">Ordinary funds generated (approximation) to value added. </t>
  </si>
  <si>
    <t>Interest on financial debts to debt (excluding trade creditors)</t>
  </si>
  <si>
    <t>Bank borrowing to total debt</t>
  </si>
  <si>
    <t>Net worth (approximation) to total funds</t>
  </si>
  <si>
    <t>Average customer collection period (days)</t>
  </si>
  <si>
    <t>Average supplier payment period (days)</t>
  </si>
  <si>
    <t>Trade receivables to net turnover - Statistical distribution</t>
  </si>
  <si>
    <t>Trade payables to net turnover  - Statistical distribution</t>
  </si>
  <si>
    <t>Employees - Growth rates</t>
  </si>
  <si>
    <t>Compensation per employee - Growth rates</t>
  </si>
  <si>
    <t>Staff costs to added value - Statistical distrubution</t>
  </si>
  <si>
    <t>Coverage</t>
  </si>
  <si>
    <t>Detail by country</t>
  </si>
  <si>
    <t>5.2</t>
  </si>
  <si>
    <t>INTERNATIONAL COMPARISONS. BACH DATABASE</t>
  </si>
  <si>
    <t>TABLE 5.1</t>
  </si>
  <si>
    <t>GENERAL FEATURES OF BACH DATABASE</t>
  </si>
  <si>
    <t>Page 1</t>
  </si>
  <si>
    <t>SPAIN</t>
  </si>
  <si>
    <t>BELGIUM</t>
  </si>
  <si>
    <t>CROATIA</t>
  </si>
  <si>
    <t>CZECH REPUBLIC</t>
  </si>
  <si>
    <t>DENMARK</t>
  </si>
  <si>
    <t>FRANCE</t>
  </si>
  <si>
    <t>COUNTRIES</t>
  </si>
  <si>
    <t>YEARS (a)</t>
  </si>
  <si>
    <t>DATABASE</t>
  </si>
  <si>
    <t>SPANISH NATIONAL ACCOUNTS ACTIVITY GROUPINGS</t>
  </si>
  <si>
    <t>1. Agriculture, forestry and fishing</t>
  </si>
  <si>
    <t>2. Mining and quarrying</t>
  </si>
  <si>
    <t>3. Manufacturing</t>
  </si>
  <si>
    <t>4. Electricity, gas, steam and air conditioning supply</t>
  </si>
  <si>
    <t>5. Water supply; sewerage, waste management and
    remediation act.</t>
  </si>
  <si>
    <t>6. Construction</t>
  </si>
  <si>
    <t>7. Wholesale and retail trade; repair of motor vehicles and
    motorcycles</t>
  </si>
  <si>
    <t>8. Transportation and storage</t>
  </si>
  <si>
    <t>9. Accommodation and food service activities</t>
  </si>
  <si>
    <t>10. Information and communication</t>
  </si>
  <si>
    <t>11. Real estate activities</t>
  </si>
  <si>
    <t xml:space="preserve">12. Professional, scientific and technical activities </t>
  </si>
  <si>
    <t>13. Administrative and support service activities</t>
  </si>
  <si>
    <t>14. Other market services</t>
  </si>
  <si>
    <t>SIZES (b)</t>
  </si>
  <si>
    <t>1. Small and medium-sized</t>
  </si>
  <si>
    <t>2. Large corporations</t>
  </si>
  <si>
    <t>SOURCE: BACH (European Committee of Central Balance Sheet Data Offices -ECCBSDO-).</t>
  </si>
  <si>
    <t>(a) Latest year available in the BACH DATABASE.</t>
  </si>
  <si>
    <t>(b) Regarding the size definition, see the «Methodological note» of the publication.</t>
  </si>
  <si>
    <t>Page 2</t>
  </si>
  <si>
    <t>GERMANY</t>
  </si>
  <si>
    <t>ITALY</t>
  </si>
  <si>
    <t>LUXEMBOURG</t>
  </si>
  <si>
    <t>POLAND</t>
  </si>
  <si>
    <t>SLOVAKIA</t>
  </si>
  <si>
    <t>TABLE 5.2</t>
  </si>
  <si>
    <t>YEARS</t>
  </si>
  <si>
    <t xml:space="preserve">                     </t>
  </si>
  <si>
    <t>SPAIN (a)</t>
  </si>
  <si>
    <t xml:space="preserve">AUSTRIA (b)  </t>
  </si>
  <si>
    <t>BELGIUM (a)</t>
  </si>
  <si>
    <t>CROATIA (a)</t>
  </si>
  <si>
    <t>CZECH REPUBLIC (b)</t>
  </si>
  <si>
    <t>DENMARK (a)</t>
  </si>
  <si>
    <t>FRANCE (a)</t>
  </si>
  <si>
    <t>GERMANY (c)</t>
  </si>
  <si>
    <t>ITALY (a)</t>
  </si>
  <si>
    <t>NETHERLANDS (b)</t>
  </si>
  <si>
    <t>LUXEMBOURG (b)</t>
  </si>
  <si>
    <t>ROMANIA</t>
  </si>
  <si>
    <t>NOTE: Percentage covered by the BACH database with respect to the indicator available in each country: average employment, turnover and number of firms.</t>
  </si>
  <si>
    <t xml:space="preserve">(a) Coverage of average number of employees. </t>
  </si>
  <si>
    <t>(b) Coverage of number of corporations.</t>
  </si>
  <si>
    <t>(c) Coverage of turnover.</t>
  </si>
  <si>
    <t>TABLE 5.3</t>
  </si>
  <si>
    <t>GENERAL TABLES. TOTAL BACH. PROFIT AND LOSS ACCOUNTS. STRUCTURE</t>
  </si>
  <si>
    <t>Total corporations</t>
  </si>
  <si>
    <t>Net turnover =100</t>
  </si>
  <si>
    <t>CZECH</t>
  </si>
  <si>
    <t>LUXEMBO.</t>
  </si>
  <si>
    <t>REPUBLIC</t>
  </si>
  <si>
    <t xml:space="preserve">                      </t>
  </si>
  <si>
    <t>Number of corporations</t>
  </si>
  <si>
    <t xml:space="preserve">                                      </t>
  </si>
  <si>
    <t>1. OPERATING INCOME (OUTPUT)</t>
  </si>
  <si>
    <t>2. INPUTS</t>
  </si>
  <si>
    <t>S.1. VALUE ADDED (1 - 2)</t>
  </si>
  <si>
    <t>3. PERSONNEL COSTS</t>
  </si>
  <si>
    <t>S.2. GROSS OPERATING RESULT (S.1 - 3)</t>
  </si>
  <si>
    <t>4. ALLOCATIONS TO DEPRECIATIONS AND PROVISIONS</t>
  </si>
  <si>
    <t>S.3. NET OPERATING RESULT (S.2 - 4)</t>
  </si>
  <si>
    <t>5. NET FINANCIAL CHARGES</t>
  </si>
  <si>
    <t xml:space="preserve">1. Financial costs </t>
  </si>
  <si>
    <t>1.  Interests on borrowed funds</t>
  </si>
  <si>
    <t>2. Other financial charges</t>
  </si>
  <si>
    <t>2. ( - ) Financial revenue</t>
  </si>
  <si>
    <t>6. OTHER INCOME AND CHARGES</t>
  </si>
  <si>
    <t>S.4. NET RESULT BEFORE TAXES (S.3 - 5 + 6)</t>
  </si>
  <si>
    <t>7. CORPORATE INCOME TAX</t>
  </si>
  <si>
    <t>S.5. NET RESULT (S.4 - 7)</t>
  </si>
  <si>
    <t>MEMORANDUM ITEM:</t>
  </si>
  <si>
    <t>S.1. VALUE ADDED</t>
  </si>
  <si>
    <t>S.6. EBITDA (S.3 - 5.1.2 + 5.2)</t>
  </si>
  <si>
    <t>S.6. ORDINARY FUNDS GENERATED (approx.) (S.6 - 5.1.1 - 7)</t>
  </si>
  <si>
    <t>TOTAL BACH: Weighted mean according to the weight each country has in BACH sample, measured by the total Gross value-added in the non-financial corporation sector  (source: Eurostat).</t>
  </si>
  <si>
    <t>TABLE 5.4</t>
  </si>
  <si>
    <t>Summary by size of corporations</t>
  </si>
  <si>
    <t>Net turnover = 100</t>
  </si>
  <si>
    <t>SMALL AND MEDIUM-SIZED CORPORATIONS (b)</t>
  </si>
  <si>
    <t>4. ALLOCATION TO DEPRECIATION AND PROVISIONS</t>
  </si>
  <si>
    <t>S.5. NET RESULT</t>
  </si>
  <si>
    <t>LARGE CORPORATIONS (b)</t>
  </si>
  <si>
    <t>(b) The firms in these two groups are classified according to the turnover parameters specified in BACH rather than according to Recommendation 2003/361/EC.</t>
  </si>
  <si>
    <t>TABLE 5.5</t>
  </si>
  <si>
    <t>GENERAL TABLES. TOTAL BACH. BALANCE SHEET. STRUCTURE</t>
  </si>
  <si>
    <t>ASSETS</t>
  </si>
  <si>
    <t>I. NON CURRENT ASSETS</t>
  </si>
  <si>
    <t>1. Tangible</t>
  </si>
  <si>
    <t>2. Financial</t>
  </si>
  <si>
    <t>3. Intangible and other non current assets</t>
  </si>
  <si>
    <t>II. CURRENT ASSETS</t>
  </si>
  <si>
    <t>1. Stocks</t>
  </si>
  <si>
    <t>2. Debtors</t>
  </si>
  <si>
    <t>1. Trade debtors</t>
  </si>
  <si>
    <t>2. Other debtors</t>
  </si>
  <si>
    <t>3. Short-term financial assets</t>
  </si>
  <si>
    <t>4. Available funds (cash and banks)</t>
  </si>
  <si>
    <t>TOTAL ASSETS (I+II)=TOTAL LIABILITIES AND EQUITY (III to VI)</t>
  </si>
  <si>
    <t>III. EQUITY</t>
  </si>
  <si>
    <t>IV. NON CURRENT LIABILITIES</t>
  </si>
  <si>
    <t>1. Securities other than shares</t>
  </si>
  <si>
    <t>2. From financial institutions</t>
  </si>
  <si>
    <t xml:space="preserve">3. Other external funds </t>
  </si>
  <si>
    <t>V. CURRENT LIABILITIES</t>
  </si>
  <si>
    <t>1. From financial institutions</t>
  </si>
  <si>
    <t>2. Trade creditors</t>
  </si>
  <si>
    <t>3. Other creditors</t>
  </si>
  <si>
    <t>1. With cost</t>
  </si>
  <si>
    <t>2. Without cost</t>
  </si>
  <si>
    <t>VI. PROVISIONS</t>
  </si>
  <si>
    <t xml:space="preserve">1. Provisions for pensions and similar obligations </t>
  </si>
  <si>
    <t>TABLE 5.6</t>
  </si>
  <si>
    <t xml:space="preserve">                 </t>
  </si>
  <si>
    <t>SMALL AND MEDIUM-SIZED CORPORATIONS (BACH)</t>
  </si>
  <si>
    <t xml:space="preserve">                                                                            </t>
  </si>
  <si>
    <t xml:space="preserve">             </t>
  </si>
  <si>
    <t xml:space="preserve"> I. NON CURRENT ASSETS</t>
  </si>
  <si>
    <t>TOTAL ASSETS =TOTAL LIABILITIES AND EQUITY</t>
  </si>
  <si>
    <t xml:space="preserve"> Of which, from financial institutions</t>
  </si>
  <si>
    <t xml:space="preserve"> V. CURRENT LIABILITIES</t>
  </si>
  <si>
    <t>LARGE CORPORATIONS (BACH)</t>
  </si>
  <si>
    <t xml:space="preserve">                                                </t>
  </si>
  <si>
    <t>TABLE 5.7</t>
  </si>
  <si>
    <t>SIGNIFICANT ITEMS. TOTAL BACH. GROWTH RATES</t>
  </si>
  <si>
    <t>Value added. Personnel costs</t>
  </si>
  <si>
    <t>VALUE ADDED (a)</t>
  </si>
  <si>
    <t>RATE</t>
  </si>
  <si>
    <t>TOTAL BACH</t>
  </si>
  <si>
    <t>PERSONNEL COSTS (a)</t>
  </si>
  <si>
    <t>(a)  Defined headings and ratios according to BACH methodology, not always coinciding with the rest of the publication. For further information, see offprint Methodological supplement to this publication.</t>
  </si>
  <si>
    <t>TABLE 5.8</t>
  </si>
  <si>
    <t>SIGNIFICANT ITEMS (BACH). TOTAL BACH. GROWTH RATES</t>
  </si>
  <si>
    <t>Gross operating result. Interest on borrowed funds</t>
  </si>
  <si>
    <t>GROSS OPERATING RESULT (a)</t>
  </si>
  <si>
    <t>INTEREST ON BORROWED FUNDS (a)</t>
  </si>
  <si>
    <t>TOTAL BACH: Weighted mean according to the weight each country has in BACH sample, measured by the total Gross value-added in the non-financial corporation sector (source: Eurostat).</t>
  </si>
  <si>
    <t>TABLE 5.9</t>
  </si>
  <si>
    <t>Employees and compensation per employee</t>
  </si>
  <si>
    <t>EMPLOYEES (a)</t>
  </si>
  <si>
    <t>LUXEMBOURG (c)</t>
  </si>
  <si>
    <t>COMPENSATION PER EMPLOYEE (a)</t>
  </si>
  <si>
    <t>(c)  Data are not provided because employment figures are not comparable.</t>
  </si>
  <si>
    <t>TABLE 5.10</t>
  </si>
  <si>
    <t>SIGNIFICANT ITEMS (BACH). TOTAL BACH. RATIOS</t>
  </si>
  <si>
    <t>Personnel costs to value added. Gross operating profit to turnover</t>
  </si>
  <si>
    <t>PERSONNEL COSTS TO VALUE ADDED (a)</t>
  </si>
  <si>
    <t>AVERAGE</t>
  </si>
  <si>
    <t>GROSS OPERATING PROFIT TO TURNOVER (a)</t>
  </si>
  <si>
    <t>TABLE 5.11</t>
  </si>
  <si>
    <t>Ordinary funds generated (approximation) to value added. Interest on financial debts to debt (excluding trade creditors)</t>
  </si>
  <si>
    <t>ORDINARY FUNDS GENERATED (APPROXIMATION) TO VALUE ADDED (a)</t>
  </si>
  <si>
    <t>FINANCING COST INDICATOR (a)</t>
  </si>
  <si>
    <t>TABLE 5.12</t>
  </si>
  <si>
    <t>Net worth (approximation) to total funds. Bank borrowing to total debt</t>
  </si>
  <si>
    <t>NET WORTH (APPROXIMATION) TO TOTAL FUNDS (a)</t>
  </si>
  <si>
    <t>BANK BORROWING TO TOTAL DEBT (a)</t>
  </si>
  <si>
    <t>TABLE 5.13</t>
  </si>
  <si>
    <t>FSI.1 Total debt to equity. FSI.2 Return on equity</t>
  </si>
  <si>
    <t>FSI.1 TOTAL DEBT TO EQUITY (APPROXIMATION) (a)</t>
  </si>
  <si>
    <t>FSI.2 RETURN ON EQUITY (APPROXIMATION) (a)</t>
  </si>
  <si>
    <t>TABLE 5.14</t>
  </si>
  <si>
    <t>SIGNIFICANT ITEMS. TOTAL BACH. RATIOS</t>
  </si>
  <si>
    <t>Added value to net turnover. Staff costs to added value</t>
  </si>
  <si>
    <t>MEDIAN</t>
  </si>
  <si>
    <r>
      <t>FIRST QUARTILE Q</t>
    </r>
    <r>
      <rPr>
        <vertAlign val="subscript"/>
        <sz val="7"/>
        <rFont val="BdE Neue Helvetica 45 Light"/>
        <family val="2"/>
      </rPr>
      <t>1</t>
    </r>
  </si>
  <si>
    <r>
      <t>THIRD QUARTILE Q</t>
    </r>
    <r>
      <rPr>
        <vertAlign val="subscript"/>
        <sz val="7"/>
        <rFont val="BdE Neue Helvetica 45 Light"/>
        <family val="2"/>
      </rPr>
      <t>3</t>
    </r>
  </si>
  <si>
    <t>ADDED VALUE / NET TURNOVER</t>
  </si>
  <si>
    <t>STAFF COSTS / ADDED VALUE</t>
  </si>
  <si>
    <t>TABLE 5.15</t>
  </si>
  <si>
    <t>Gross operating profit over net turnover. EBITDA to interest on financial debts</t>
  </si>
  <si>
    <t>GROSS OPERATING PROFIT / NET TURNOVER</t>
  </si>
  <si>
    <t>EBITDA / INTEREST ON FINANCIAL DEBTS</t>
  </si>
  <si>
    <t>TABLE 5.16</t>
  </si>
  <si>
    <t>Trade receivables to net turnover. Trade payables to net turnover</t>
  </si>
  <si>
    <t>TRADE RECEIVABLES / NET TURNOVER</t>
  </si>
  <si>
    <t>TRADE PAYABLES / NET TURNOVER</t>
  </si>
  <si>
    <t>TABLE 5.17</t>
  </si>
  <si>
    <t>Liabilities to equity radio. Profit or loss of the year before taxes to total equity</t>
  </si>
  <si>
    <t>LIABILITIES / EQUITY RADIO</t>
  </si>
  <si>
    <t>PROFIT OR LOSS OF THE YEAR BEFORE TAXES / TOTAL EQUITY</t>
  </si>
  <si>
    <t>INTERNATIONAL COMPARISONS. BACH DATABASE (FSA WG)</t>
  </si>
  <si>
    <t>TABLE 5.18</t>
  </si>
  <si>
    <t>DERIVED RATIOS. MANUFACTURING, TRADE AND CONSTRUCTION AGGREGATES (BACH)</t>
  </si>
  <si>
    <t>Average customer collection period. Average supplier payment period (a)</t>
  </si>
  <si>
    <t>AVERAGE CUSTOMER COLLECTION PERIOD. In days (b) (c)</t>
  </si>
  <si>
    <t>TURKEY</t>
  </si>
  <si>
    <t>AVERAGE SUPPLIER PAYMENT PERIOD. In days  (b) (d)</t>
  </si>
  <si>
    <t>SOURCE: FSA WG (European Committee of Central Balance Sheet Data Offices -ECCBSDO-).</t>
  </si>
  <si>
    <t>TOTAL FSA: Weighted average based on the weight of each country in the FSA sample,  measured by the gross value added of the non-financial corporations sector (source: Eurostat).</t>
  </si>
  <si>
    <t>(a)  Definition of FSA WG (Financial Statement Analysis), European Committee of Central Balance Sheet Data Offices -ECCBSDO-. See «Methodological note», in which the scope and limits of these definition are descrbed, that suffer of lack of data on credit-loss provision and VAT  in some European countries.</t>
  </si>
  <si>
    <t xml:space="preserve">(b) The definitions used and selection samples are conducted according to the methodology of the FSA WG, which may not coincide with the rest of the publication. </t>
  </si>
  <si>
    <t xml:space="preserve">(c)  Calculation method: [(Trade receivables – customer prepayments) / (Net turnover)] *360. </t>
  </si>
  <si>
    <t xml:space="preserve">(d)  Calculation method: [(Trade payables – Advances to suppliers) / (Purchases)] *360. </t>
  </si>
  <si>
    <t xml:space="preserve">…   </t>
  </si>
  <si>
    <t>…</t>
  </si>
  <si>
    <t>Structure of value added, comparison between population and sample. Breakdown by country and main activity of corporations. 2018</t>
  </si>
  <si>
    <t>SOURCES: BACH (European Committee of Central Balance Sheet Data Offices -ECCBSDO-) and Eurostat.</t>
  </si>
  <si>
    <t>(a) Latest year available in the BACH DATABASE, except for Croatia where the 2018 information about the Total (Eurostat) is not available.</t>
  </si>
  <si>
    <t>Coverage and breakdown by country. Total BACH. 2010 - 2018</t>
  </si>
  <si>
    <t>SLOVAKIA (c)</t>
  </si>
  <si>
    <t>2010-2018</t>
  </si>
  <si>
    <t xml:space="preserve">(b)  The data are not available in the period 2013-2018 due to the absence of information in the sliding sample, which do not allow to calculate the annual growth rates. </t>
  </si>
  <si>
    <t>2010-2017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</si>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</sst>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164" formatCode="0.0"/>
    <numFmt numFmtId="165" formatCode="0.0\ \ \ \ "/>
    <numFmt numFmtId="166" formatCode="0.0_)"/>
    <numFmt numFmtId="167" formatCode="0\ \ \ \ "/>
    <numFmt numFmtId="168" formatCode="0.0\ \ \ \ \ "/>
    <numFmt numFmtId="169" formatCode=";;;"/>
    <numFmt numFmtId="170" formatCode="0.0\ \ \ "/>
    <numFmt numFmtId="171" formatCode="@\ \ \ "/>
    <numFmt numFmtId="172" formatCode="0_)"/>
    <numFmt numFmtId="173" formatCode="0.00\ \ \ "/>
    <numFmt numFmtId="174" formatCode="0\ \ \ "/>
    <numFmt numFmtId="175" formatCode="0.00_)"/>
    <numFmt numFmtId="176" formatCode="0.0\ "/>
    <numFmt numFmtId="177" formatCode="#,##0.0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0"/>
      <name val="BdE Neue Helvetica 45 Light"/>
      <family val="2"/>
    </font>
    <font>
      <sz val="7"/>
      <color indexed="18"/>
      <name val="Helvetica"/>
      <family val="2"/>
    </font>
    <font>
      <sz val="7"/>
      <name val="Arial"/>
      <family val="2"/>
    </font>
    <font>
      <vertAlign val="subscript"/>
      <sz val="7"/>
      <name val="BdE Neue Helvetica 45 Light"/>
      <family val="2"/>
    </font>
    <font>
      <i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11"/>
      <color rgb="FFC00000"/>
      <name val="Calibri"/>
      <family val="2"/>
      <scheme val="minor"/>
    </font>
    <font>
      <sz val="7"/>
      <color rgb="FFFF0000"/>
      <name val="BdE Neue Helvetica 45 Light"/>
      <family val="2"/>
    </font>
    <font>
      <b/>
      <sz val="7"/>
      <name val="Arial"/>
      <family val="2"/>
    </font>
    <font>
      <u/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3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8" fillId="0" borderId="0"/>
  </cellStyleXfs>
  <cellXfs count="346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9" fillId="0" borderId="0" xfId="3" applyFont="1"/>
    <xf numFmtId="0" fontId="9" fillId="0" borderId="0" xfId="3" applyFont="1" applyBorder="1" applyAlignment="1">
      <alignment vertical="center"/>
    </xf>
    <xf numFmtId="0" fontId="9" fillId="0" borderId="1" xfId="3" applyFont="1" applyBorder="1" applyAlignment="1">
      <alignment vertical="center"/>
    </xf>
    <xf numFmtId="0" fontId="9" fillId="0" borderId="2" xfId="3" applyFont="1" applyBorder="1" applyAlignment="1">
      <alignment vertical="center"/>
    </xf>
    <xf numFmtId="0" fontId="9" fillId="0" borderId="3" xfId="3" applyFont="1" applyBorder="1" applyAlignment="1">
      <alignment vertical="center"/>
    </xf>
    <xf numFmtId="0" fontId="9" fillId="0" borderId="6" xfId="3" applyFont="1" applyBorder="1" applyAlignment="1">
      <alignment vertical="center"/>
    </xf>
    <xf numFmtId="0" fontId="9" fillId="0" borderId="8" xfId="3" applyFont="1" applyBorder="1" applyAlignment="1">
      <alignment vertical="center"/>
    </xf>
    <xf numFmtId="0" fontId="9" fillId="0" borderId="11" xfId="3" applyFont="1" applyBorder="1" applyAlignment="1">
      <alignment vertical="center"/>
    </xf>
    <xf numFmtId="0" fontId="9" fillId="0" borderId="7" xfId="3" applyFont="1" applyBorder="1" applyAlignment="1">
      <alignment vertical="center"/>
    </xf>
    <xf numFmtId="0" fontId="9" fillId="0" borderId="12" xfId="3" applyFont="1" applyBorder="1" applyAlignment="1">
      <alignment vertical="center"/>
    </xf>
    <xf numFmtId="0" fontId="9" fillId="0" borderId="13" xfId="3" applyFont="1" applyBorder="1" applyAlignment="1">
      <alignment vertical="center"/>
    </xf>
    <xf numFmtId="0" fontId="9" fillId="0" borderId="0" xfId="3" applyFont="1" applyBorder="1" applyAlignment="1">
      <alignment horizontal="center" vertical="center"/>
    </xf>
    <xf numFmtId="0" fontId="9" fillId="0" borderId="14" xfId="3" applyFont="1" applyBorder="1" applyAlignment="1">
      <alignment vertical="center"/>
    </xf>
    <xf numFmtId="0" fontId="9" fillId="0" borderId="15" xfId="3" applyFont="1" applyBorder="1" applyAlignment="1">
      <alignment vertical="center"/>
    </xf>
    <xf numFmtId="0" fontId="9" fillId="0" borderId="1" xfId="3" applyFont="1" applyBorder="1" applyAlignment="1">
      <alignment horizontal="center" vertical="center"/>
    </xf>
    <xf numFmtId="0" fontId="9" fillId="0" borderId="0" xfId="3" quotePrefix="1" applyFont="1" applyBorder="1" applyAlignment="1">
      <alignment horizontal="centerContinuous" vertical="center"/>
    </xf>
    <xf numFmtId="0" fontId="9" fillId="0" borderId="0" xfId="3" applyFont="1" applyAlignment="1">
      <alignment vertical="top"/>
    </xf>
    <xf numFmtId="0" fontId="9" fillId="0" borderId="7" xfId="3" applyFont="1" applyFill="1" applyBorder="1" applyAlignment="1">
      <alignment vertical="center"/>
    </xf>
    <xf numFmtId="0" fontId="9" fillId="0" borderId="0" xfId="3" applyFont="1" applyFill="1" applyBorder="1" applyAlignment="1">
      <alignment vertical="center"/>
    </xf>
    <xf numFmtId="0" fontId="9" fillId="0" borderId="6" xfId="3" applyFont="1" applyFill="1" applyBorder="1" applyAlignment="1">
      <alignment vertical="center"/>
    </xf>
    <xf numFmtId="0" fontId="9" fillId="0" borderId="11" xfId="3" applyFont="1" applyFill="1" applyBorder="1" applyAlignment="1">
      <alignment vertical="center"/>
    </xf>
    <xf numFmtId="0" fontId="9" fillId="0" borderId="14" xfId="3" applyFont="1" applyFill="1" applyBorder="1" applyAlignment="1">
      <alignment vertical="center"/>
    </xf>
    <xf numFmtId="0" fontId="9" fillId="0" borderId="15" xfId="3" applyFont="1" applyFill="1" applyBorder="1" applyAlignment="1">
      <alignment vertical="center"/>
    </xf>
    <xf numFmtId="0" fontId="9" fillId="0" borderId="1" xfId="3" applyFont="1" applyFill="1" applyBorder="1" applyAlignment="1">
      <alignment vertical="center"/>
    </xf>
    <xf numFmtId="0" fontId="9" fillId="0" borderId="2" xfId="3" applyFont="1" applyFill="1" applyBorder="1" applyAlignment="1">
      <alignment vertical="center"/>
    </xf>
    <xf numFmtId="0" fontId="9" fillId="0" borderId="3" xfId="3" applyFont="1" applyFill="1" applyBorder="1" applyAlignment="1">
      <alignment vertical="center"/>
    </xf>
    <xf numFmtId="0" fontId="9" fillId="0" borderId="4" xfId="3" applyFont="1" applyBorder="1" applyAlignment="1" applyProtection="1">
      <alignment vertical="center"/>
    </xf>
    <xf numFmtId="0" fontId="9" fillId="0" borderId="12" xfId="3" applyFont="1" applyBorder="1" applyAlignment="1" applyProtection="1">
      <alignment vertical="center"/>
    </xf>
    <xf numFmtId="0" fontId="9" fillId="0" borderId="0" xfId="3" applyFont="1" applyAlignment="1">
      <alignment vertical="center"/>
    </xf>
    <xf numFmtId="0" fontId="9" fillId="0" borderId="6" xfId="3" applyFont="1" applyBorder="1" applyAlignment="1" applyProtection="1">
      <alignment vertical="center"/>
    </xf>
    <xf numFmtId="0" fontId="9" fillId="0" borderId="0" xfId="3" applyFont="1" applyFill="1" applyAlignment="1">
      <alignment vertical="center"/>
    </xf>
    <xf numFmtId="0" fontId="9" fillId="0" borderId="0" xfId="3" applyFont="1" applyAlignment="1"/>
    <xf numFmtId="0" fontId="9" fillId="0" borderId="0" xfId="3" applyFont="1" applyBorder="1" applyAlignment="1"/>
    <xf numFmtId="0" fontId="9" fillId="0" borderId="7" xfId="3" applyFont="1" applyBorder="1" applyAlignment="1"/>
    <xf numFmtId="0" fontId="9" fillId="0" borderId="0" xfId="3" applyFont="1" applyBorder="1" applyAlignment="1">
      <alignment horizontal="left" vertical="center"/>
    </xf>
    <xf numFmtId="0" fontId="9" fillId="0" borderId="2" xfId="3" applyFont="1" applyBorder="1" applyAlignment="1">
      <alignment horizontal="center" vertical="center"/>
    </xf>
    <xf numFmtId="0" fontId="9" fillId="0" borderId="0" xfId="3" applyFont="1" applyFill="1" applyAlignment="1">
      <alignment vertical="top"/>
    </xf>
    <xf numFmtId="0" fontId="10" fillId="0" borderId="0" xfId="3" applyFont="1" applyFill="1" applyAlignment="1">
      <alignment vertical="top"/>
    </xf>
    <xf numFmtId="0" fontId="9" fillId="0" borderId="19" xfId="3" applyFont="1" applyBorder="1" applyAlignment="1">
      <alignment vertical="center"/>
    </xf>
    <xf numFmtId="0" fontId="9" fillId="0" borderId="0" xfId="3" applyFont="1" applyFill="1"/>
    <xf numFmtId="0" fontId="9" fillId="0" borderId="0" xfId="3" applyFont="1" applyAlignment="1">
      <alignment horizontal="center" vertical="center"/>
    </xf>
    <xf numFmtId="0" fontId="9" fillId="0" borderId="8" xfId="3" applyFont="1" applyBorder="1" applyAlignment="1"/>
    <xf numFmtId="0" fontId="9" fillId="0" borderId="19" xfId="3" applyFont="1" applyBorder="1" applyAlignment="1"/>
    <xf numFmtId="0" fontId="9" fillId="0" borderId="21" xfId="3" applyFont="1" applyBorder="1" applyAlignment="1"/>
    <xf numFmtId="0" fontId="9" fillId="0" borderId="9" xfId="3" applyFont="1" applyBorder="1" applyAlignment="1"/>
    <xf numFmtId="0" fontId="9" fillId="0" borderId="19" xfId="3" applyFont="1" applyBorder="1" applyAlignment="1" applyProtection="1">
      <alignment vertical="center"/>
    </xf>
    <xf numFmtId="0" fontId="8" fillId="0" borderId="0" xfId="3"/>
    <xf numFmtId="0" fontId="9" fillId="0" borderId="0" xfId="3" quotePrefix="1" applyFont="1" applyAlignment="1">
      <alignment vertical="center"/>
    </xf>
    <xf numFmtId="0" fontId="9" fillId="0" borderId="7" xfId="3" applyFont="1" applyBorder="1" applyAlignment="1">
      <alignment horizontal="left" vertical="center"/>
    </xf>
    <xf numFmtId="0" fontId="9" fillId="0" borderId="0" xfId="3" applyFont="1" applyBorder="1" applyAlignment="1">
      <alignment horizontal="right" vertical="center"/>
    </xf>
    <xf numFmtId="0" fontId="9" fillId="0" borderId="12" xfId="3" applyFont="1" applyFill="1" applyBorder="1" applyAlignment="1">
      <alignment vertical="center"/>
    </xf>
    <xf numFmtId="0" fontId="9" fillId="0" borderId="5" xfId="3" applyFont="1" applyFill="1" applyBorder="1" applyAlignment="1">
      <alignment vertical="center"/>
    </xf>
    <xf numFmtId="0" fontId="9" fillId="0" borderId="8" xfId="3" applyFont="1" applyFill="1" applyBorder="1" applyAlignment="1">
      <alignment vertical="center"/>
    </xf>
    <xf numFmtId="0" fontId="9" fillId="0" borderId="19" xfId="3" applyFont="1" applyFill="1" applyBorder="1" applyAlignment="1">
      <alignment vertical="center"/>
    </xf>
    <xf numFmtId="0" fontId="9" fillId="0" borderId="8" xfId="3" applyFont="1" applyFill="1" applyBorder="1" applyAlignment="1"/>
    <xf numFmtId="0" fontId="10" fillId="0" borderId="0" xfId="3" applyFont="1" applyFill="1" applyAlignment="1">
      <alignment horizontal="right" vertical="top"/>
    </xf>
    <xf numFmtId="166" fontId="9" fillId="0" borderId="0" xfId="3" applyNumberFormat="1" applyFont="1" applyBorder="1" applyAlignment="1" applyProtection="1">
      <alignment vertical="center"/>
    </xf>
    <xf numFmtId="0" fontId="9" fillId="0" borderId="26" xfId="3" applyFont="1" applyBorder="1" applyAlignment="1">
      <alignment vertical="center"/>
    </xf>
    <xf numFmtId="0" fontId="11" fillId="0" borderId="14" xfId="3" applyFont="1" applyBorder="1" applyAlignment="1">
      <alignment vertical="center"/>
    </xf>
    <xf numFmtId="0" fontId="11" fillId="0" borderId="0" xfId="3" applyFont="1" applyBorder="1" applyAlignment="1">
      <alignment vertical="center"/>
    </xf>
    <xf numFmtId="0" fontId="9" fillId="0" borderId="6" xfId="3" applyFont="1" applyBorder="1" applyAlignment="1"/>
    <xf numFmtId="0" fontId="9" fillId="0" borderId="2" xfId="3" quotePrefix="1" applyFont="1" applyBorder="1" applyAlignment="1">
      <alignment horizontal="centerContinuous" vertical="center"/>
    </xf>
    <xf numFmtId="0" fontId="9" fillId="0" borderId="24" xfId="3" applyFont="1" applyBorder="1" applyAlignment="1"/>
    <xf numFmtId="0" fontId="9" fillId="0" borderId="0" xfId="3" quotePrefix="1" applyFont="1" applyFill="1"/>
    <xf numFmtId="166" fontId="9" fillId="0" borderId="17" xfId="3" applyNumberFormat="1" applyFont="1" applyFill="1" applyBorder="1" applyAlignment="1" applyProtection="1">
      <alignment vertical="center"/>
    </xf>
    <xf numFmtId="164" fontId="9" fillId="0" borderId="2" xfId="3" applyNumberFormat="1" applyFont="1" applyFill="1" applyBorder="1" applyAlignment="1" applyProtection="1">
      <alignment vertical="center"/>
    </xf>
    <xf numFmtId="165" fontId="9" fillId="0" borderId="2" xfId="3" applyNumberFormat="1" applyFont="1" applyFill="1" applyBorder="1" applyAlignment="1" applyProtection="1">
      <alignment vertical="center"/>
    </xf>
    <xf numFmtId="49" fontId="9" fillId="0" borderId="2" xfId="3" applyNumberFormat="1" applyFont="1" applyFill="1" applyBorder="1" applyAlignment="1">
      <alignment vertical="center"/>
    </xf>
    <xf numFmtId="0" fontId="9" fillId="0" borderId="18" xfId="3" applyFont="1" applyFill="1" applyBorder="1" applyAlignment="1">
      <alignment vertical="center"/>
    </xf>
    <xf numFmtId="166" fontId="9" fillId="0" borderId="19" xfId="3" applyNumberFormat="1" applyFont="1" applyFill="1" applyBorder="1" applyAlignment="1" applyProtection="1">
      <alignment vertical="center"/>
    </xf>
    <xf numFmtId="165" fontId="9" fillId="0" borderId="0" xfId="3" applyNumberFormat="1" applyFont="1" applyFill="1" applyAlignment="1" applyProtection="1">
      <alignment horizontal="right" vertical="center"/>
    </xf>
    <xf numFmtId="165" fontId="16" fillId="0" borderId="0" xfId="3" applyNumberFormat="1" applyFont="1" applyFill="1" applyAlignment="1" applyProtection="1">
      <alignment horizontal="center" vertical="center"/>
    </xf>
    <xf numFmtId="49" fontId="9" fillId="0" borderId="0" xfId="3" applyNumberFormat="1" applyFont="1" applyFill="1" applyAlignment="1">
      <alignment vertical="center"/>
    </xf>
    <xf numFmtId="165" fontId="9" fillId="0" borderId="0" xfId="3" applyNumberFormat="1" applyFont="1" applyFill="1" applyAlignment="1" applyProtection="1">
      <alignment horizontal="center" vertical="center"/>
    </xf>
    <xf numFmtId="49" fontId="9" fillId="0" borderId="0" xfId="3" quotePrefix="1" applyNumberFormat="1" applyFont="1" applyFill="1" applyAlignment="1">
      <alignment horizontal="left" vertical="center"/>
    </xf>
    <xf numFmtId="165" fontId="9" fillId="0" borderId="2" xfId="3" applyNumberFormat="1" applyFont="1" applyFill="1" applyBorder="1" applyAlignment="1" applyProtection="1">
      <alignment horizontal="center" vertical="center"/>
    </xf>
    <xf numFmtId="165" fontId="16" fillId="0" borderId="2" xfId="3" applyNumberFormat="1" applyFont="1" applyFill="1" applyBorder="1" applyAlignment="1" applyProtection="1">
      <alignment horizontal="center" vertical="center"/>
    </xf>
    <xf numFmtId="49" fontId="9" fillId="0" borderId="2" xfId="3" applyNumberFormat="1" applyFont="1" applyFill="1" applyBorder="1" applyAlignment="1">
      <alignment horizontal="left" vertical="center" indent="1"/>
    </xf>
    <xf numFmtId="167" fontId="9" fillId="0" borderId="0" xfId="3" applyNumberFormat="1" applyFont="1" applyFill="1" applyAlignment="1" applyProtection="1">
      <alignment horizontal="right" vertical="center"/>
    </xf>
    <xf numFmtId="167" fontId="16" fillId="0" borderId="0" xfId="3" applyNumberFormat="1" applyFont="1" applyFill="1" applyAlignment="1" applyProtection="1">
      <alignment horizontal="right" vertical="center"/>
    </xf>
    <xf numFmtId="0" fontId="9" fillId="0" borderId="6" xfId="3" applyFont="1" applyFill="1" applyBorder="1"/>
    <xf numFmtId="0" fontId="9" fillId="0" borderId="0" xfId="3" applyFont="1" applyFill="1" applyAlignment="1">
      <alignment horizontal="right"/>
    </xf>
    <xf numFmtId="0" fontId="16" fillId="0" borderId="0" xfId="3" applyFont="1" applyFill="1" applyAlignment="1">
      <alignment horizontal="right"/>
    </xf>
    <xf numFmtId="0" fontId="9" fillId="0" borderId="7" xfId="3" applyFont="1" applyFill="1" applyBorder="1"/>
    <xf numFmtId="166" fontId="9" fillId="0" borderId="1" xfId="3" applyNumberFormat="1" applyFont="1" applyFill="1" applyBorder="1" applyAlignment="1" applyProtection="1">
      <alignment vertical="center"/>
    </xf>
    <xf numFmtId="165" fontId="9" fillId="0" borderId="2" xfId="3" applyNumberFormat="1" applyFont="1" applyFill="1" applyBorder="1" applyAlignment="1" applyProtection="1">
      <alignment horizontal="right" vertical="center"/>
    </xf>
    <xf numFmtId="165" fontId="16" fillId="0" borderId="2" xfId="3" applyNumberFormat="1" applyFont="1" applyFill="1" applyBorder="1" applyAlignment="1" applyProtection="1">
      <alignment horizontal="right" vertical="center"/>
    </xf>
    <xf numFmtId="165" fontId="16" fillId="0" borderId="0" xfId="3" applyNumberFormat="1" applyFont="1" applyFill="1" applyAlignment="1" applyProtection="1">
      <alignment horizontal="right" vertical="center"/>
    </xf>
    <xf numFmtId="49" fontId="9" fillId="0" borderId="0" xfId="3" applyNumberFormat="1" applyFont="1" applyFill="1" applyAlignment="1">
      <alignment horizontal="left" vertical="center"/>
    </xf>
    <xf numFmtId="49" fontId="9" fillId="0" borderId="0" xfId="3" applyNumberFormat="1" applyFont="1" applyFill="1" applyAlignment="1">
      <alignment horizontal="left" vertical="center" indent="2"/>
    </xf>
    <xf numFmtId="166" fontId="9" fillId="0" borderId="6" xfId="3" applyNumberFormat="1" applyFont="1" applyFill="1" applyBorder="1" applyAlignment="1" applyProtection="1">
      <alignment vertical="center"/>
    </xf>
    <xf numFmtId="49" fontId="9" fillId="0" borderId="0" xfId="3" applyNumberFormat="1" applyFont="1" applyFill="1" applyAlignment="1">
      <alignment horizontal="left" vertical="center" wrapText="1"/>
    </xf>
    <xf numFmtId="49" fontId="9" fillId="0" borderId="0" xfId="3" applyNumberFormat="1" applyFont="1" applyFill="1" applyAlignment="1">
      <alignment horizontal="left" vertical="center" indent="1"/>
    </xf>
    <xf numFmtId="49" fontId="14" fillId="0" borderId="0" xfId="3" applyNumberFormat="1" applyFont="1" applyFill="1" applyAlignment="1">
      <alignment horizontal="left" vertical="center" indent="2"/>
    </xf>
    <xf numFmtId="168" fontId="9" fillId="0" borderId="0" xfId="3" applyNumberFormat="1" applyFont="1" applyFill="1" applyAlignment="1" applyProtection="1">
      <alignment vertical="center"/>
    </xf>
    <xf numFmtId="165" fontId="9" fillId="0" borderId="0" xfId="3" applyNumberFormat="1" applyFont="1" applyFill="1" applyAlignment="1" applyProtection="1">
      <alignment vertical="center"/>
    </xf>
    <xf numFmtId="164" fontId="9" fillId="0" borderId="0" xfId="3" applyNumberFormat="1" applyFont="1" applyFill="1" applyAlignment="1" applyProtection="1">
      <alignment vertical="center"/>
    </xf>
    <xf numFmtId="168" fontId="9" fillId="0" borderId="0" xfId="3" applyNumberFormat="1" applyFont="1" applyFill="1" applyAlignment="1" applyProtection="1">
      <alignment horizontal="right" vertical="center"/>
    </xf>
    <xf numFmtId="0" fontId="9" fillId="0" borderId="0" xfId="3" applyFont="1" applyFill="1" applyBorder="1" applyAlignment="1">
      <alignment horizontal="centerContinuous" vertical="center"/>
    </xf>
    <xf numFmtId="0" fontId="9" fillId="0" borderId="9" xfId="3" applyFont="1" applyFill="1" applyBorder="1" applyAlignment="1">
      <alignment vertical="center"/>
    </xf>
    <xf numFmtId="0" fontId="9" fillId="0" borderId="9" xfId="3" applyFont="1" applyFill="1" applyBorder="1" applyAlignment="1">
      <alignment horizontal="centerContinuous" vertical="center"/>
    </xf>
    <xf numFmtId="0" fontId="9" fillId="0" borderId="12" xfId="3" applyFont="1" applyFill="1" applyBorder="1" applyAlignment="1">
      <alignment horizontal="center" vertical="center"/>
    </xf>
    <xf numFmtId="49" fontId="11" fillId="0" borderId="0" xfId="3" applyNumberFormat="1" applyFont="1" applyFill="1" applyAlignment="1">
      <alignment horizontal="center"/>
    </xf>
    <xf numFmtId="0" fontId="9" fillId="0" borderId="6" xfId="3" applyFont="1" applyFill="1" applyBorder="1" applyAlignment="1">
      <alignment horizontal="right" vertical="center"/>
    </xf>
    <xf numFmtId="0" fontId="16" fillId="0" borderId="0" xfId="3" applyFont="1" applyFill="1" applyAlignment="1">
      <alignment horizontal="center" vertical="center"/>
    </xf>
    <xf numFmtId="49" fontId="9" fillId="0" borderId="0" xfId="3" applyNumberFormat="1" applyFont="1" applyFill="1" applyAlignment="1">
      <alignment horizontal="center" vertical="center"/>
    </xf>
    <xf numFmtId="49" fontId="11" fillId="0" borderId="0" xfId="3" applyNumberFormat="1" applyFont="1" applyFill="1" applyAlignment="1">
      <alignment horizontal="center" vertical="center"/>
    </xf>
    <xf numFmtId="0" fontId="9" fillId="0" borderId="19" xfId="3" applyFont="1" applyFill="1" applyBorder="1" applyAlignment="1"/>
    <xf numFmtId="49" fontId="9" fillId="0" borderId="0" xfId="3" applyNumberFormat="1" applyFont="1" applyFill="1" applyAlignment="1">
      <alignment horizontal="center"/>
    </xf>
    <xf numFmtId="49" fontId="9" fillId="0" borderId="0" xfId="3" applyNumberFormat="1" applyFont="1" applyFill="1" applyAlignment="1"/>
    <xf numFmtId="0" fontId="9" fillId="0" borderId="24" xfId="3" applyFont="1" applyFill="1" applyBorder="1" applyAlignment="1">
      <alignment vertical="center"/>
    </xf>
    <xf numFmtId="0" fontId="9" fillId="0" borderId="21" xfId="3" applyFont="1" applyFill="1" applyBorder="1" applyAlignment="1">
      <alignment vertical="center"/>
    </xf>
    <xf numFmtId="165" fontId="9" fillId="0" borderId="6" xfId="3" applyNumberFormat="1" applyFont="1" applyFill="1" applyBorder="1" applyAlignment="1" applyProtection="1">
      <alignment horizontal="right" vertical="center"/>
    </xf>
    <xf numFmtId="0" fontId="12" fillId="0" borderId="0" xfId="3" applyFont="1" applyFill="1"/>
    <xf numFmtId="166" fontId="9" fillId="0" borderId="20" xfId="3" applyNumberFormat="1" applyFont="1" applyFill="1" applyBorder="1" applyAlignment="1" applyProtection="1">
      <alignment vertical="center"/>
    </xf>
    <xf numFmtId="166" fontId="9" fillId="0" borderId="12" xfId="3" applyNumberFormat="1" applyFont="1" applyFill="1" applyBorder="1" applyAlignment="1" applyProtection="1">
      <alignment vertical="center"/>
    </xf>
    <xf numFmtId="166" fontId="9" fillId="0" borderId="0" xfId="3" applyNumberFormat="1" applyFont="1" applyFill="1" applyBorder="1" applyAlignment="1">
      <alignment horizontal="right" vertical="center"/>
    </xf>
    <xf numFmtId="166" fontId="9" fillId="0" borderId="0" xfId="3" applyNumberFormat="1" applyFont="1" applyFill="1" applyBorder="1" applyAlignment="1" applyProtection="1">
      <alignment horizontal="left" vertical="center" indent="2"/>
    </xf>
    <xf numFmtId="169" fontId="9" fillId="0" borderId="0" xfId="3" applyNumberFormat="1" applyFont="1" applyFill="1" applyBorder="1" applyAlignment="1" applyProtection="1">
      <alignment horizontal="right" vertical="center" indent="1"/>
    </xf>
    <xf numFmtId="0" fontId="9" fillId="0" borderId="0" xfId="3" applyFont="1" applyFill="1" applyAlignment="1">
      <alignment horizontal="left" vertical="center" indent="5"/>
    </xf>
    <xf numFmtId="0" fontId="9" fillId="0" borderId="0" xfId="3" quotePrefix="1" applyFont="1" applyFill="1" applyAlignment="1">
      <alignment horizontal="left" vertical="center" indent="5"/>
    </xf>
    <xf numFmtId="169" fontId="9" fillId="0" borderId="0" xfId="3" applyNumberFormat="1" applyFont="1" applyFill="1" applyBorder="1" applyAlignment="1">
      <alignment horizontal="right" vertical="center" indent="1"/>
    </xf>
    <xf numFmtId="0" fontId="9" fillId="0" borderId="0" xfId="3" applyFont="1" applyFill="1" applyAlignment="1">
      <alignment horizontal="right" vertical="center" indent="2"/>
    </xf>
    <xf numFmtId="169" fontId="9" fillId="0" borderId="0" xfId="3" applyNumberFormat="1" applyFont="1" applyFill="1" applyAlignment="1">
      <alignment horizontal="right" vertical="center" indent="1"/>
    </xf>
    <xf numFmtId="0" fontId="11" fillId="0" borderId="0" xfId="3" applyFont="1" applyFill="1" applyAlignment="1">
      <alignment horizontal="left" indent="4"/>
    </xf>
    <xf numFmtId="0" fontId="9" fillId="0" borderId="0" xfId="3" applyFont="1" applyFill="1" applyAlignment="1">
      <alignment horizontal="left" vertical="center" indent="4"/>
    </xf>
    <xf numFmtId="0" fontId="9" fillId="0" borderId="12" xfId="3" applyFont="1" applyFill="1" applyBorder="1" applyAlignment="1">
      <alignment horizontal="right" vertical="center" indent="2"/>
    </xf>
    <xf numFmtId="0" fontId="11" fillId="0" borderId="0" xfId="3" applyFont="1" applyFill="1" applyAlignment="1">
      <alignment horizontal="center"/>
    </xf>
    <xf numFmtId="170" fontId="9" fillId="0" borderId="0" xfId="3" applyNumberFormat="1" applyFont="1" applyFill="1"/>
    <xf numFmtId="2" fontId="9" fillId="0" borderId="0" xfId="3" applyNumberFormat="1" applyFont="1" applyFill="1"/>
    <xf numFmtId="49" fontId="9" fillId="0" borderId="12" xfId="3" applyNumberFormat="1" applyFont="1" applyFill="1" applyBorder="1" applyAlignment="1">
      <alignment vertical="center"/>
    </xf>
    <xf numFmtId="164" fontId="9" fillId="0" borderId="0" xfId="3" applyNumberFormat="1" applyFont="1" applyFill="1" applyAlignment="1" applyProtection="1">
      <alignment horizontal="right" vertical="center" indent="1"/>
    </xf>
    <xf numFmtId="166" fontId="9" fillId="0" borderId="24" xfId="3" applyNumberFormat="1" applyFont="1" applyFill="1" applyBorder="1" applyAlignment="1" applyProtection="1">
      <alignment vertical="center"/>
    </xf>
    <xf numFmtId="164" fontId="9" fillId="0" borderId="9" xfId="3" applyNumberFormat="1" applyFont="1" applyFill="1" applyBorder="1" applyAlignment="1" applyProtection="1">
      <alignment horizontal="right" vertical="center" indent="1"/>
    </xf>
    <xf numFmtId="49" fontId="9" fillId="0" borderId="9" xfId="3" applyNumberFormat="1" applyFont="1" applyFill="1" applyBorder="1" applyAlignment="1">
      <alignment vertical="center"/>
    </xf>
    <xf numFmtId="164" fontId="9" fillId="0" borderId="0" xfId="3" applyNumberFormat="1" applyFont="1" applyFill="1" applyAlignment="1">
      <alignment horizontal="right" vertical="center" indent="1"/>
    </xf>
    <xf numFmtId="164" fontId="9" fillId="0" borderId="0" xfId="3" applyNumberFormat="1" applyFont="1" applyFill="1" applyBorder="1" applyAlignment="1" applyProtection="1">
      <alignment horizontal="right" vertical="center" indent="1"/>
    </xf>
    <xf numFmtId="166" fontId="9" fillId="0" borderId="6" xfId="3" applyNumberFormat="1" applyFont="1" applyFill="1" applyBorder="1" applyAlignment="1" applyProtection="1">
      <alignment horizontal="right" vertical="center"/>
    </xf>
    <xf numFmtId="164" fontId="9" fillId="0" borderId="0" xfId="3" applyNumberFormat="1" applyFont="1" applyFill="1" applyBorder="1" applyAlignment="1">
      <alignment horizontal="right" vertical="center" indent="1"/>
    </xf>
    <xf numFmtId="0" fontId="9" fillId="0" borderId="0" xfId="3" applyFont="1" applyFill="1" applyAlignment="1">
      <alignment horizontal="right" vertical="center"/>
    </xf>
    <xf numFmtId="0" fontId="9" fillId="0" borderId="12" xfId="3" applyFont="1" applyFill="1" applyBorder="1" applyAlignment="1">
      <alignment horizontal="left" vertical="center"/>
    </xf>
    <xf numFmtId="3" fontId="9" fillId="0" borderId="0" xfId="3" applyNumberFormat="1" applyFont="1" applyFill="1" applyAlignment="1">
      <alignment horizontal="center" vertical="center"/>
    </xf>
    <xf numFmtId="0" fontId="9" fillId="0" borderId="0" xfId="3" applyFont="1" applyFill="1" applyAlignment="1">
      <alignment horizontal="center" vertical="top"/>
    </xf>
    <xf numFmtId="49" fontId="9" fillId="0" borderId="0" xfId="3" quotePrefix="1" applyNumberFormat="1" applyFont="1" applyFill="1" applyAlignment="1"/>
    <xf numFmtId="166" fontId="9" fillId="0" borderId="4" xfId="3" applyNumberFormat="1" applyFont="1" applyFill="1" applyBorder="1" applyAlignment="1" applyProtection="1">
      <alignment vertical="center"/>
    </xf>
    <xf numFmtId="49" fontId="9" fillId="0" borderId="3" xfId="3" applyNumberFormat="1" applyFont="1" applyFill="1" applyBorder="1" applyAlignment="1">
      <alignment vertical="center"/>
    </xf>
    <xf numFmtId="171" fontId="9" fillId="0" borderId="0" xfId="3" applyNumberFormat="1" applyFont="1" applyFill="1" applyAlignment="1" applyProtection="1">
      <alignment horizontal="center" vertical="center"/>
    </xf>
    <xf numFmtId="49" fontId="9" fillId="0" borderId="7" xfId="3" applyNumberFormat="1" applyFont="1" applyFill="1" applyBorder="1" applyAlignment="1">
      <alignment vertical="center"/>
    </xf>
    <xf numFmtId="49" fontId="9" fillId="0" borderId="7" xfId="3" applyNumberFormat="1" applyFont="1" applyFill="1" applyBorder="1" applyAlignment="1">
      <alignment horizontal="left" vertical="center" indent="1"/>
    </xf>
    <xf numFmtId="171" fontId="9" fillId="0" borderId="0" xfId="3" applyNumberFormat="1" applyFont="1" applyFill="1" applyAlignment="1">
      <alignment horizontal="center" vertical="center"/>
    </xf>
    <xf numFmtId="1" fontId="9" fillId="0" borderId="0" xfId="3" applyNumberFormat="1" applyFont="1" applyFill="1" applyBorder="1" applyAlignment="1" applyProtection="1">
      <alignment horizontal="right" vertical="center" indent="1"/>
    </xf>
    <xf numFmtId="170" fontId="9" fillId="0" borderId="0" xfId="3" applyNumberFormat="1" applyFont="1" applyFill="1" applyAlignment="1">
      <alignment horizontal="right" vertical="center" indent="1"/>
    </xf>
    <xf numFmtId="170" fontId="9" fillId="0" borderId="9" xfId="3" applyNumberFormat="1" applyFont="1" applyFill="1" applyBorder="1" applyAlignment="1" applyProtection="1">
      <alignment horizontal="right" vertical="center" indent="1"/>
    </xf>
    <xf numFmtId="49" fontId="9" fillId="0" borderId="8" xfId="3" applyNumberFormat="1" applyFont="1" applyFill="1" applyBorder="1" applyAlignment="1">
      <alignment vertical="center"/>
    </xf>
    <xf numFmtId="170" fontId="9" fillId="0" borderId="0" xfId="3" applyNumberFormat="1" applyFont="1" applyFill="1" applyAlignment="1" applyProtection="1">
      <alignment horizontal="right" vertical="center" indent="1"/>
    </xf>
    <xf numFmtId="170" fontId="9" fillId="0" borderId="0" xfId="3" applyNumberFormat="1" applyFont="1" applyFill="1" applyBorder="1" applyAlignment="1">
      <alignment horizontal="right" vertical="center" indent="1"/>
    </xf>
    <xf numFmtId="49" fontId="9" fillId="0" borderId="7" xfId="3" applyNumberFormat="1" applyFont="1" applyFill="1" applyBorder="1" applyAlignment="1"/>
    <xf numFmtId="166" fontId="9" fillId="0" borderId="0" xfId="3" applyNumberFormat="1" applyFont="1" applyFill="1" applyAlignment="1" applyProtection="1">
      <alignment horizontal="right" vertical="center"/>
    </xf>
    <xf numFmtId="49" fontId="11" fillId="0" borderId="7" xfId="3" applyNumberFormat="1" applyFont="1" applyFill="1" applyBorder="1" applyAlignment="1">
      <alignment horizontal="left" indent="4"/>
    </xf>
    <xf numFmtId="49" fontId="9" fillId="0" borderId="7" xfId="3" applyNumberFormat="1" applyFont="1" applyFill="1" applyBorder="1" applyAlignment="1">
      <alignment horizontal="center" vertical="center"/>
    </xf>
    <xf numFmtId="0" fontId="9" fillId="0" borderId="12" xfId="3" applyFont="1" applyFill="1" applyBorder="1" applyAlignment="1">
      <alignment horizontal="right" vertical="center"/>
    </xf>
    <xf numFmtId="49" fontId="11" fillId="0" borderId="7" xfId="3" applyNumberFormat="1" applyFont="1" applyFill="1" applyBorder="1" applyAlignment="1">
      <alignment horizontal="center" vertical="center"/>
    </xf>
    <xf numFmtId="0" fontId="9" fillId="0" borderId="6" xfId="3" applyFont="1" applyFill="1" applyBorder="1" applyAlignment="1"/>
    <xf numFmtId="49" fontId="9" fillId="0" borderId="7" xfId="3" applyNumberFormat="1" applyFont="1" applyFill="1" applyBorder="1" applyAlignment="1">
      <alignment horizontal="center"/>
    </xf>
    <xf numFmtId="170" fontId="9" fillId="0" borderId="9" xfId="3" applyNumberFormat="1" applyFont="1" applyFill="1" applyBorder="1" applyAlignment="1">
      <alignment horizontal="right" vertical="center"/>
    </xf>
    <xf numFmtId="49" fontId="9" fillId="0" borderId="10" xfId="3" applyNumberFormat="1" applyFont="1" applyFill="1" applyBorder="1" applyAlignment="1">
      <alignment vertical="center"/>
    </xf>
    <xf numFmtId="170" fontId="9" fillId="0" borderId="0" xfId="3" applyNumberFormat="1" applyFont="1" applyFill="1" applyAlignment="1">
      <alignment horizontal="right" vertical="center"/>
    </xf>
    <xf numFmtId="0" fontId="9" fillId="0" borderId="20" xfId="3" applyFont="1" applyFill="1" applyBorder="1" applyAlignment="1">
      <alignment vertical="center"/>
    </xf>
    <xf numFmtId="49" fontId="9" fillId="0" borderId="8" xfId="3" applyNumberFormat="1" applyFont="1" applyFill="1" applyBorder="1" applyAlignment="1">
      <alignment horizontal="left" vertical="center" indent="1"/>
    </xf>
    <xf numFmtId="49" fontId="9" fillId="0" borderId="21" xfId="3" applyNumberFormat="1" applyFont="1" applyFill="1" applyBorder="1" applyAlignment="1">
      <alignment vertical="center"/>
    </xf>
    <xf numFmtId="0" fontId="11" fillId="0" borderId="7" xfId="3" applyFont="1" applyFill="1" applyBorder="1" applyAlignment="1">
      <alignment horizontal="left" indent="1"/>
    </xf>
    <xf numFmtId="0" fontId="9" fillId="0" borderId="7" xfId="3" applyFont="1" applyFill="1" applyBorder="1" applyAlignment="1">
      <alignment horizontal="center" vertical="center"/>
    </xf>
    <xf numFmtId="0" fontId="11" fillId="0" borderId="7" xfId="3" applyFont="1" applyFill="1" applyBorder="1" applyAlignment="1">
      <alignment horizontal="center" vertical="center"/>
    </xf>
    <xf numFmtId="0" fontId="9" fillId="0" borderId="6" xfId="3" applyFont="1" applyFill="1" applyBorder="1" applyAlignment="1">
      <alignment horizontal="right"/>
    </xf>
    <xf numFmtId="0" fontId="9" fillId="0" borderId="7" xfId="3" applyFont="1" applyFill="1" applyBorder="1" applyAlignment="1">
      <alignment horizontal="center"/>
    </xf>
    <xf numFmtId="0" fontId="9" fillId="0" borderId="9" xfId="3" applyFont="1" applyFill="1" applyBorder="1" applyAlignment="1">
      <alignment horizontal="center" vertical="center"/>
    </xf>
    <xf numFmtId="0" fontId="9" fillId="0" borderId="2" xfId="3" applyFont="1" applyFill="1" applyBorder="1" applyAlignment="1">
      <alignment horizontal="center" vertical="center"/>
    </xf>
    <xf numFmtId="0" fontId="11" fillId="0" borderId="2" xfId="3" applyFont="1" applyFill="1" applyBorder="1" applyAlignment="1">
      <alignment horizontal="center" vertical="center"/>
    </xf>
    <xf numFmtId="172" fontId="9" fillId="0" borderId="0" xfId="3" applyNumberFormat="1" applyFont="1" applyFill="1" applyAlignment="1">
      <alignment horizontal="center" vertical="center"/>
    </xf>
    <xf numFmtId="0" fontId="9" fillId="0" borderId="12" xfId="3" applyFont="1" applyFill="1" applyBorder="1" applyAlignment="1">
      <alignment horizontal="center" vertical="top"/>
    </xf>
    <xf numFmtId="0" fontId="11" fillId="0" borderId="0" xfId="3" applyFont="1" applyFill="1" applyBorder="1" applyAlignment="1">
      <alignment horizontal="center" vertical="center"/>
    </xf>
    <xf numFmtId="170" fontId="9" fillId="0" borderId="0" xfId="3" applyNumberFormat="1" applyFont="1" applyFill="1" applyAlignment="1" applyProtection="1">
      <alignment horizontal="right" vertical="center"/>
    </xf>
    <xf numFmtId="166" fontId="9" fillId="0" borderId="28" xfId="3" applyNumberFormat="1" applyFont="1" applyFill="1" applyBorder="1" applyAlignment="1" applyProtection="1">
      <alignment vertical="center"/>
    </xf>
    <xf numFmtId="174" fontId="9" fillId="0" borderId="2" xfId="3" quotePrefix="1" applyNumberFormat="1" applyFont="1" applyFill="1" applyBorder="1" applyAlignment="1" applyProtection="1">
      <alignment horizontal="right" vertical="center"/>
    </xf>
    <xf numFmtId="0" fontId="9" fillId="0" borderId="16" xfId="3" applyFont="1" applyFill="1" applyBorder="1" applyAlignment="1">
      <alignment vertical="center"/>
    </xf>
    <xf numFmtId="170" fontId="9" fillId="0" borderId="2" xfId="3" applyNumberFormat="1" applyFont="1" applyFill="1" applyBorder="1" applyAlignment="1">
      <alignment horizontal="right" vertical="center"/>
    </xf>
    <xf numFmtId="0" fontId="11" fillId="0" borderId="0" xfId="3" applyNumberFormat="1" applyFont="1" applyFill="1" applyAlignment="1"/>
    <xf numFmtId="175" fontId="9" fillId="0" borderId="0" xfId="3" applyNumberFormat="1" applyFont="1" applyFill="1" applyAlignment="1" applyProtection="1">
      <alignment vertical="center"/>
    </xf>
    <xf numFmtId="166" fontId="9" fillId="0" borderId="12" xfId="3" applyNumberFormat="1" applyFont="1" applyFill="1" applyBorder="1" applyAlignment="1" applyProtection="1">
      <alignment horizontal="right" vertical="center"/>
    </xf>
    <xf numFmtId="49" fontId="9" fillId="0" borderId="8" xfId="3" applyNumberFormat="1" applyFont="1" applyFill="1" applyBorder="1" applyAlignment="1">
      <alignment horizontal="left" vertical="center" indent="2"/>
    </xf>
    <xf numFmtId="164" fontId="9" fillId="0" borderId="6" xfId="3" applyNumberFormat="1" applyFont="1" applyFill="1" applyBorder="1" applyAlignment="1">
      <alignment horizontal="right" vertical="center"/>
    </xf>
    <xf numFmtId="166" fontId="9" fillId="0" borderId="25" xfId="3" applyNumberFormat="1" applyFont="1" applyFill="1" applyBorder="1" applyAlignment="1" applyProtection="1">
      <alignment vertical="center"/>
    </xf>
    <xf numFmtId="170" fontId="9" fillId="0" borderId="23" xfId="3" applyNumberFormat="1" applyFont="1" applyFill="1" applyBorder="1" applyAlignment="1" applyProtection="1">
      <alignment horizontal="right" vertical="center"/>
    </xf>
    <xf numFmtId="170" fontId="9" fillId="0" borderId="23" xfId="3" applyNumberFormat="1" applyFont="1" applyFill="1" applyBorder="1" applyAlignment="1" applyProtection="1">
      <alignment horizontal="right" vertical="center" indent="1"/>
    </xf>
    <xf numFmtId="49" fontId="9" fillId="0" borderId="16" xfId="3" applyNumberFormat="1" applyFont="1" applyFill="1" applyBorder="1" applyAlignment="1">
      <alignment horizontal="left" vertical="center"/>
    </xf>
    <xf numFmtId="164" fontId="9" fillId="0" borderId="0" xfId="3" applyNumberFormat="1" applyFont="1" applyFill="1" applyAlignment="1">
      <alignment horizontal="right" vertical="center" indent="2"/>
    </xf>
    <xf numFmtId="0" fontId="9" fillId="0" borderId="8" xfId="3" applyFont="1" applyFill="1" applyBorder="1" applyAlignment="1">
      <alignment horizontal="left" vertical="center" indent="1"/>
    </xf>
    <xf numFmtId="0" fontId="11" fillId="0" borderId="7" xfId="3" applyNumberFormat="1" applyFont="1" applyFill="1" applyBorder="1" applyAlignment="1">
      <alignment horizontal="left" indent="4"/>
    </xf>
    <xf numFmtId="3" fontId="9" fillId="0" borderId="0" xfId="3" applyNumberFormat="1" applyFont="1" applyFill="1" applyAlignment="1">
      <alignment horizontal="center"/>
    </xf>
    <xf numFmtId="0" fontId="9" fillId="0" borderId="25" xfId="3" applyFont="1" applyFill="1" applyBorder="1" applyAlignment="1">
      <alignment vertical="center"/>
    </xf>
    <xf numFmtId="0" fontId="9" fillId="0" borderId="9" xfId="3" applyFont="1" applyFill="1" applyBorder="1" applyAlignment="1">
      <alignment horizontal="right" vertical="center"/>
    </xf>
    <xf numFmtId="49" fontId="9" fillId="0" borderId="15" xfId="3" applyNumberFormat="1" applyFont="1" applyFill="1" applyBorder="1" applyAlignment="1">
      <alignment vertical="center"/>
    </xf>
    <xf numFmtId="49" fontId="11" fillId="0" borderId="2" xfId="3" applyNumberFormat="1" applyFont="1" applyFill="1" applyBorder="1" applyAlignment="1">
      <alignment horizontal="center" vertical="center"/>
    </xf>
    <xf numFmtId="49" fontId="11" fillId="0" borderId="0" xfId="3" applyNumberFormat="1" applyFont="1" applyFill="1" applyBorder="1" applyAlignment="1">
      <alignment horizontal="center" vertical="center"/>
    </xf>
    <xf numFmtId="166" fontId="9" fillId="0" borderId="2" xfId="3" applyNumberFormat="1" applyFont="1" applyFill="1" applyBorder="1" applyAlignment="1" applyProtection="1">
      <alignment vertical="center"/>
    </xf>
    <xf numFmtId="176" fontId="9" fillId="0" borderId="1" xfId="3" applyNumberFormat="1" applyFont="1" applyFill="1" applyBorder="1" applyAlignment="1">
      <alignment vertical="center"/>
    </xf>
    <xf numFmtId="176" fontId="9" fillId="0" borderId="2" xfId="3" applyNumberFormat="1" applyFont="1" applyFill="1" applyBorder="1" applyAlignment="1" applyProtection="1">
      <alignment horizontal="right" vertical="center" indent="1"/>
    </xf>
    <xf numFmtId="176" fontId="9" fillId="0" borderId="0" xfId="3" applyNumberFormat="1" applyFont="1" applyFill="1" applyBorder="1" applyAlignment="1">
      <alignment horizontal="right" vertical="center" indent="1"/>
    </xf>
    <xf numFmtId="176" fontId="9" fillId="0" borderId="6" xfId="3" applyNumberFormat="1" applyFont="1" applyFill="1" applyBorder="1" applyAlignment="1" applyProtection="1">
      <alignment vertical="center"/>
    </xf>
    <xf numFmtId="176" fontId="9" fillId="0" borderId="0" xfId="3" applyNumberFormat="1" applyFont="1" applyFill="1" applyAlignment="1" applyProtection="1">
      <alignment horizontal="right" vertical="center" indent="1"/>
    </xf>
    <xf numFmtId="166" fontId="9" fillId="0" borderId="0" xfId="3" applyNumberFormat="1" applyFont="1" applyFill="1" applyBorder="1" applyAlignment="1" applyProtection="1">
      <alignment vertical="center"/>
    </xf>
    <xf numFmtId="166" fontId="9" fillId="0" borderId="0" xfId="3" applyNumberFormat="1" applyFont="1" applyFill="1" applyBorder="1" applyAlignment="1" applyProtection="1">
      <alignment horizontal="right" vertical="center" indent="1"/>
    </xf>
    <xf numFmtId="176" fontId="9" fillId="0" borderId="0" xfId="3" applyNumberFormat="1" applyFont="1" applyFill="1" applyBorder="1" applyAlignment="1" applyProtection="1">
      <alignment horizontal="right" vertical="center" indent="1"/>
    </xf>
    <xf numFmtId="0" fontId="9" fillId="0" borderId="0" xfId="3" applyFont="1" applyFill="1" applyAlignment="1">
      <alignment horizontal="right" indent="1"/>
    </xf>
    <xf numFmtId="0" fontId="11" fillId="0" borderId="0" xfId="3" applyFont="1" applyFill="1" applyBorder="1" applyAlignment="1">
      <alignment vertical="center"/>
    </xf>
    <xf numFmtId="166" fontId="9" fillId="0" borderId="0" xfId="3" applyNumberFormat="1" applyFont="1" applyFill="1" applyBorder="1" applyAlignment="1" applyProtection="1">
      <alignment horizontal="right" vertical="center"/>
    </xf>
    <xf numFmtId="166" fontId="9" fillId="0" borderId="1" xfId="3" applyNumberFormat="1" applyFont="1" applyBorder="1" applyAlignment="1" applyProtection="1">
      <alignment vertical="center"/>
    </xf>
    <xf numFmtId="166" fontId="9" fillId="0" borderId="2" xfId="3" applyNumberFormat="1" applyFont="1" applyBorder="1" applyAlignment="1" applyProtection="1">
      <alignment horizontal="center" vertical="center"/>
    </xf>
    <xf numFmtId="0" fontId="9" fillId="0" borderId="3" xfId="3" applyFont="1" applyBorder="1" applyAlignment="1">
      <alignment horizontal="left" vertical="center" indent="1"/>
    </xf>
    <xf numFmtId="166" fontId="9" fillId="0" borderId="6" xfId="3" applyNumberFormat="1" applyFont="1" applyBorder="1" applyAlignment="1" applyProtection="1">
      <alignment vertical="center"/>
    </xf>
    <xf numFmtId="164" fontId="9" fillId="0" borderId="0" xfId="3" applyNumberFormat="1" applyFont="1" applyBorder="1" applyAlignment="1">
      <alignment horizontal="right" vertical="center"/>
    </xf>
    <xf numFmtId="164" fontId="9" fillId="0" borderId="6" xfId="3" applyNumberFormat="1" applyFont="1" applyBorder="1" applyAlignment="1">
      <alignment horizontal="right" vertical="center"/>
    </xf>
    <xf numFmtId="0" fontId="9" fillId="0" borderId="7" xfId="3" applyFont="1" applyBorder="1" applyAlignment="1">
      <alignment horizontal="left" vertical="center" indent="1"/>
    </xf>
    <xf numFmtId="0" fontId="8" fillId="0" borderId="7" xfId="3" applyBorder="1"/>
    <xf numFmtId="0" fontId="8" fillId="0" borderId="0" xfId="3" applyBorder="1"/>
    <xf numFmtId="0" fontId="9" fillId="0" borderId="14" xfId="3" applyFont="1" applyBorder="1" applyAlignment="1">
      <alignment horizontal="right" vertical="center"/>
    </xf>
    <xf numFmtId="0" fontId="9" fillId="0" borderId="11" xfId="3" applyFont="1" applyBorder="1" applyAlignment="1">
      <alignment horizontal="right" vertical="center"/>
    </xf>
    <xf numFmtId="0" fontId="9" fillId="0" borderId="15" xfId="3" applyFont="1" applyBorder="1" applyAlignment="1">
      <alignment horizontal="left" vertical="center"/>
    </xf>
    <xf numFmtId="166" fontId="9" fillId="0" borderId="0" xfId="3" applyNumberFormat="1" applyFont="1" applyBorder="1" applyAlignment="1" applyProtection="1">
      <alignment horizontal="right" vertical="center"/>
    </xf>
    <xf numFmtId="0" fontId="9" fillId="0" borderId="6" xfId="3" applyFont="1" applyBorder="1" applyAlignment="1">
      <alignment horizontal="right" vertical="center"/>
    </xf>
    <xf numFmtId="166" fontId="9" fillId="0" borderId="2" xfId="3" applyNumberFormat="1" applyFont="1" applyBorder="1" applyAlignment="1" applyProtection="1">
      <alignment horizontal="right" vertical="center"/>
    </xf>
    <xf numFmtId="0" fontId="9" fillId="0" borderId="2" xfId="3" applyFont="1" applyBorder="1" applyAlignment="1">
      <alignment horizontal="right" vertical="center"/>
    </xf>
    <xf numFmtId="0" fontId="9" fillId="0" borderId="1" xfId="3" applyFont="1" applyBorder="1" applyAlignment="1">
      <alignment horizontal="right" vertical="center"/>
    </xf>
    <xf numFmtId="0" fontId="9" fillId="0" borderId="3" xfId="3" applyFont="1" applyBorder="1" applyAlignment="1">
      <alignment horizontal="left" vertical="center"/>
    </xf>
    <xf numFmtId="2" fontId="9" fillId="0" borderId="6" xfId="3" applyNumberFormat="1" applyFont="1" applyBorder="1" applyAlignment="1">
      <alignment vertical="center"/>
    </xf>
    <xf numFmtId="2" fontId="9" fillId="0" borderId="6" xfId="3" applyNumberFormat="1" applyFont="1" applyBorder="1" applyAlignment="1" applyProtection="1">
      <alignment vertical="center"/>
    </xf>
    <xf numFmtId="0" fontId="9" fillId="0" borderId="0" xfId="3" quotePrefix="1" applyFont="1" applyBorder="1" applyAlignment="1">
      <alignment horizontal="left" vertical="center" wrapText="1"/>
    </xf>
    <xf numFmtId="0" fontId="9" fillId="0" borderId="7" xfId="3" quotePrefix="1" applyFont="1" applyBorder="1" applyAlignment="1">
      <alignment horizontal="left" vertical="center" wrapText="1"/>
    </xf>
    <xf numFmtId="0" fontId="9" fillId="0" borderId="0" xfId="4" applyFont="1" applyBorder="1" applyAlignment="1">
      <alignment vertical="center"/>
    </xf>
    <xf numFmtId="0" fontId="8" fillId="0" borderId="11" xfId="3" applyBorder="1"/>
    <xf numFmtId="0" fontId="8" fillId="0" borderId="14" xfId="3" applyBorder="1"/>
    <xf numFmtId="0" fontId="8" fillId="0" borderId="15" xfId="3" applyBorder="1"/>
    <xf numFmtId="0" fontId="11" fillId="0" borderId="15" xfId="3" applyFont="1" applyBorder="1" applyAlignment="1">
      <alignment horizontal="center" vertical="center"/>
    </xf>
    <xf numFmtId="0" fontId="9" fillId="0" borderId="22" xfId="3" applyFont="1" applyBorder="1" applyAlignment="1">
      <alignment horizontal="centerContinuous" vertical="center"/>
    </xf>
    <xf numFmtId="0" fontId="9" fillId="0" borderId="23" xfId="3" quotePrefix="1" applyFont="1" applyBorder="1" applyAlignment="1">
      <alignment horizontal="centerContinuous" vertical="center"/>
    </xf>
    <xf numFmtId="0" fontId="17" fillId="2" borderId="0" xfId="5" applyFont="1" applyFill="1" applyAlignment="1" applyProtection="1">
      <alignment horizontal="left" indent="2"/>
    </xf>
    <xf numFmtId="0" fontId="9" fillId="0" borderId="0" xfId="3" quotePrefix="1" applyFont="1" applyFill="1" applyBorder="1" applyAlignment="1">
      <alignment horizontal="center" vertical="center"/>
    </xf>
    <xf numFmtId="0" fontId="19" fillId="0" borderId="0" xfId="0" applyFont="1" applyAlignment="1">
      <alignment horizontal="right"/>
    </xf>
    <xf numFmtId="0" fontId="16" fillId="0" borderId="12" xfId="3" applyFont="1" applyFill="1" applyBorder="1" applyAlignment="1">
      <alignment horizontal="center" vertical="center"/>
    </xf>
    <xf numFmtId="0" fontId="16" fillId="0" borderId="9" xfId="3" applyFont="1" applyFill="1" applyBorder="1" applyAlignment="1">
      <alignment horizontal="centerContinuous" vertical="center"/>
    </xf>
    <xf numFmtId="0" fontId="16" fillId="0" borderId="9" xfId="3" applyFont="1" applyFill="1" applyBorder="1" applyAlignment="1">
      <alignment vertical="center"/>
    </xf>
    <xf numFmtId="0" fontId="16" fillId="0" borderId="0" xfId="3" applyFont="1" applyFill="1" applyBorder="1" applyAlignment="1">
      <alignment horizontal="centerContinuous" vertical="center"/>
    </xf>
    <xf numFmtId="0" fontId="16" fillId="0" borderId="0" xfId="3" applyFont="1" applyFill="1" applyBorder="1" applyAlignment="1">
      <alignment vertical="center"/>
    </xf>
    <xf numFmtId="165" fontId="16" fillId="0" borderId="0" xfId="3" applyNumberFormat="1" applyFont="1" applyFill="1" applyAlignment="1" applyProtection="1">
      <alignment vertical="center"/>
    </xf>
    <xf numFmtId="168" fontId="16" fillId="0" borderId="0" xfId="3" applyNumberFormat="1" applyFont="1" applyFill="1" applyAlignment="1" applyProtection="1">
      <alignment horizontal="right" vertical="center"/>
    </xf>
    <xf numFmtId="164" fontId="16" fillId="0" borderId="0" xfId="3" applyNumberFormat="1" applyFont="1" applyFill="1" applyAlignment="1" applyProtection="1">
      <alignment vertical="center"/>
    </xf>
    <xf numFmtId="168" fontId="16" fillId="0" borderId="0" xfId="3" applyNumberFormat="1" applyFont="1" applyFill="1" applyAlignment="1" applyProtection="1">
      <alignment vertical="center"/>
    </xf>
    <xf numFmtId="165" fontId="9" fillId="0" borderId="0" xfId="3" applyNumberFormat="1" applyFont="1" applyFill="1" applyBorder="1" applyAlignment="1" applyProtection="1">
      <alignment horizontal="right" vertical="center"/>
    </xf>
    <xf numFmtId="0" fontId="9" fillId="0" borderId="0" xfId="3" applyFont="1" applyFill="1" applyAlignment="1">
      <alignment horizontal="left" indent="3"/>
    </xf>
    <xf numFmtId="166" fontId="9" fillId="0" borderId="0" xfId="3" applyNumberFormat="1" applyFont="1" applyFill="1" applyBorder="1" applyAlignment="1">
      <alignment horizontal="right" vertical="center" indent="2"/>
    </xf>
    <xf numFmtId="166" fontId="9" fillId="0" borderId="0" xfId="3" applyNumberFormat="1" applyFont="1" applyFill="1" applyAlignment="1">
      <alignment horizontal="right" vertical="center" indent="2"/>
    </xf>
    <xf numFmtId="166" fontId="9" fillId="0" borderId="0" xfId="3" applyNumberFormat="1" applyFont="1" applyFill="1" applyAlignment="1">
      <alignment horizontal="left" vertical="center" indent="2"/>
    </xf>
    <xf numFmtId="0" fontId="9" fillId="0" borderId="0" xfId="3" applyFont="1" applyFill="1" applyAlignment="1">
      <alignment horizontal="left"/>
    </xf>
    <xf numFmtId="166" fontId="9" fillId="0" borderId="0" xfId="3" applyNumberFormat="1" applyFont="1" applyFill="1" applyBorder="1" applyAlignment="1">
      <alignment horizontal="left" vertical="center" indent="2"/>
    </xf>
    <xf numFmtId="0" fontId="9" fillId="0" borderId="0" xfId="3" applyNumberFormat="1" applyFont="1" applyAlignment="1">
      <alignment horizontal="left"/>
    </xf>
    <xf numFmtId="0" fontId="9" fillId="0" borderId="0" xfId="3" quotePrefix="1" applyNumberFormat="1" applyFont="1" applyAlignment="1">
      <alignment horizontal="left"/>
    </xf>
    <xf numFmtId="0" fontId="9" fillId="0" borderId="0" xfId="5" applyFont="1" applyFill="1" applyAlignment="1" applyProtection="1">
      <alignment horizontal="left" indent="1"/>
    </xf>
    <xf numFmtId="173" fontId="9" fillId="0" borderId="0" xfId="3" applyNumberFormat="1" applyFont="1" applyFill="1"/>
    <xf numFmtId="49" fontId="9" fillId="0" borderId="0" xfId="5" applyNumberFormat="1" applyFont="1" applyFill="1" applyAlignment="1" applyProtection="1">
      <alignment horizontal="left" vertical="center" indent="1"/>
    </xf>
    <xf numFmtId="49" fontId="9" fillId="0" borderId="0" xfId="5" applyNumberFormat="1" applyFont="1" applyFill="1" applyAlignment="1" applyProtection="1">
      <alignment horizontal="left" vertical="center" indent="3"/>
    </xf>
    <xf numFmtId="49" fontId="9" fillId="0" borderId="0" xfId="5" applyNumberFormat="1" applyFont="1" applyFill="1" applyAlignment="1" applyProtection="1">
      <alignment horizontal="left" vertical="center" indent="2"/>
    </xf>
    <xf numFmtId="49" fontId="20" fillId="0" borderId="0" xfId="3" applyNumberFormat="1" applyFont="1" applyFill="1" applyAlignment="1">
      <alignment vertical="center"/>
    </xf>
    <xf numFmtId="0" fontId="9" fillId="0" borderId="2" xfId="3" applyFont="1" applyFill="1" applyBorder="1" applyAlignment="1">
      <alignment horizontal="center" vertical="top"/>
    </xf>
    <xf numFmtId="170" fontId="9" fillId="0" borderId="0" xfId="3" applyNumberFormat="1" applyFont="1" applyFill="1" applyAlignment="1" applyProtection="1">
      <alignment horizontal="center" vertical="center"/>
    </xf>
    <xf numFmtId="170" fontId="9" fillId="0" borderId="9" xfId="3" applyNumberFormat="1" applyFont="1" applyFill="1" applyBorder="1" applyAlignment="1" applyProtection="1">
      <alignment horizontal="center" vertical="center"/>
    </xf>
    <xf numFmtId="170" fontId="9" fillId="0" borderId="0" xfId="3" applyNumberFormat="1" applyFont="1" applyFill="1" applyAlignment="1">
      <alignment horizontal="center" vertical="center"/>
    </xf>
    <xf numFmtId="49" fontId="9" fillId="0" borderId="8" xfId="3" applyNumberFormat="1" applyFont="1" applyFill="1" applyBorder="1" applyAlignment="1">
      <alignment horizontal="left" vertical="center"/>
    </xf>
    <xf numFmtId="164" fontId="9" fillId="0" borderId="27" xfId="3" applyNumberFormat="1" applyFont="1" applyFill="1" applyBorder="1" applyAlignment="1" applyProtection="1">
      <alignment horizontal="right" vertical="center" indent="1"/>
    </xf>
    <xf numFmtId="170" fontId="9" fillId="0" borderId="9" xfId="3" applyNumberFormat="1" applyFont="1" applyFill="1" applyBorder="1" applyAlignment="1">
      <alignment horizontal="center" vertical="center"/>
    </xf>
    <xf numFmtId="170" fontId="9" fillId="0" borderId="12" xfId="3" applyNumberFormat="1" applyFont="1" applyFill="1" applyBorder="1" applyAlignment="1">
      <alignment horizontal="right" vertical="center"/>
    </xf>
    <xf numFmtId="170" fontId="9" fillId="0" borderId="12" xfId="3" applyNumberFormat="1" applyFont="1" applyFill="1" applyBorder="1" applyAlignment="1">
      <alignment horizontal="center" vertical="center"/>
    </xf>
    <xf numFmtId="170" fontId="9" fillId="0" borderId="0" xfId="3" applyNumberFormat="1" applyFont="1" applyFill="1" applyBorder="1" applyAlignment="1">
      <alignment horizontal="center" vertical="center"/>
    </xf>
    <xf numFmtId="170" fontId="9" fillId="0" borderId="27" xfId="3" applyNumberFormat="1" applyFont="1" applyFill="1" applyBorder="1" applyAlignment="1" applyProtection="1">
      <alignment horizontal="right" vertical="center" indent="1"/>
    </xf>
    <xf numFmtId="170" fontId="9" fillId="0" borderId="27" xfId="3" applyNumberFormat="1" applyFont="1" applyFill="1" applyBorder="1" applyAlignment="1" applyProtection="1">
      <alignment horizontal="center" vertical="center"/>
    </xf>
    <xf numFmtId="170" fontId="9" fillId="0" borderId="0" xfId="3" applyNumberFormat="1" applyFont="1" applyFill="1" applyBorder="1" applyAlignment="1" applyProtection="1">
      <alignment horizontal="center" vertical="center"/>
    </xf>
    <xf numFmtId="49" fontId="9" fillId="0" borderId="7" xfId="3" applyNumberFormat="1" applyFont="1" applyFill="1" applyBorder="1" applyAlignment="1">
      <alignment horizontal="left" vertical="center"/>
    </xf>
    <xf numFmtId="0" fontId="9" fillId="0" borderId="0" xfId="3" quotePrefix="1" applyNumberFormat="1" applyFont="1" applyAlignment="1">
      <alignment horizontal="left" vertical="top"/>
    </xf>
    <xf numFmtId="49" fontId="9" fillId="0" borderId="29" xfId="3" applyNumberFormat="1" applyFont="1" applyFill="1" applyBorder="1" applyAlignment="1">
      <alignment horizontal="left" vertical="center"/>
    </xf>
    <xf numFmtId="166" fontId="9" fillId="0" borderId="0" xfId="3" applyNumberFormat="1" applyFont="1" applyFill="1" applyAlignment="1" applyProtection="1">
      <alignment horizontal="right" vertical="center" indent="2"/>
    </xf>
    <xf numFmtId="0" fontId="11" fillId="0" borderId="7" xfId="3" applyNumberFormat="1" applyFont="1" applyFill="1" applyBorder="1" applyAlignment="1">
      <alignment horizontal="left"/>
    </xf>
    <xf numFmtId="0" fontId="9" fillId="0" borderId="0" xfId="3" applyFont="1" applyFill="1" applyAlignment="1">
      <alignment horizontal="right" vertical="center" indent="1"/>
    </xf>
    <xf numFmtId="176" fontId="9" fillId="0" borderId="2" xfId="3" applyNumberFormat="1" applyFont="1" applyFill="1" applyBorder="1" applyAlignment="1">
      <alignment vertical="center"/>
    </xf>
    <xf numFmtId="0" fontId="9" fillId="0" borderId="0" xfId="3" quotePrefix="1" applyFont="1" applyFill="1" applyAlignment="1"/>
    <xf numFmtId="0" fontId="9" fillId="0" borderId="0" xfId="3" applyFont="1" applyFill="1" applyAlignment="1"/>
    <xf numFmtId="164" fontId="9" fillId="0" borderId="0" xfId="3" applyNumberFormat="1" applyFont="1" applyBorder="1" applyAlignment="1" applyProtection="1">
      <alignment horizontal="right" vertical="center"/>
    </xf>
    <xf numFmtId="177" fontId="9" fillId="0" borderId="0" xfId="3" applyNumberFormat="1" applyFont="1" applyBorder="1" applyAlignment="1">
      <alignment horizontal="right" vertical="center"/>
    </xf>
    <xf numFmtId="177" fontId="9" fillId="0" borderId="6" xfId="3" applyNumberFormat="1" applyFont="1" applyBorder="1" applyAlignment="1">
      <alignment horizontal="right" vertical="center"/>
    </xf>
    <xf numFmtId="177" fontId="9" fillId="0" borderId="0" xfId="3" applyNumberFormat="1" applyFont="1" applyBorder="1" applyAlignment="1" applyProtection="1">
      <alignment horizontal="right" vertical="center"/>
    </xf>
    <xf numFmtId="0" fontId="9" fillId="0" borderId="0" xfId="3" applyFont="1" applyFill="1" applyBorder="1" applyAlignment="1">
      <alignment horizontal="center" vertical="center"/>
    </xf>
    <xf numFmtId="0" fontId="9" fillId="0" borderId="0" xfId="3" applyFont="1" applyFill="1" applyAlignment="1">
      <alignment horizontal="center"/>
    </xf>
    <xf numFmtId="0" fontId="9" fillId="0" borderId="0" xfId="3" applyFont="1" applyFill="1" applyAlignment="1">
      <alignment horizontal="center" vertical="center"/>
    </xf>
    <xf numFmtId="0" fontId="9" fillId="0" borderId="0" xfId="3" applyFont="1" applyFill="1" applyAlignment="1">
      <alignment horizontal="center"/>
    </xf>
    <xf numFmtId="0" fontId="9" fillId="0" borderId="0" xfId="3" applyFont="1" applyFill="1" applyAlignment="1">
      <alignment horizontal="center" vertical="center"/>
    </xf>
    <xf numFmtId="0" fontId="9" fillId="0" borderId="0" xfId="3" applyFont="1" applyFill="1" applyBorder="1" applyAlignment="1">
      <alignment horizontal="center" vertical="center"/>
    </xf>
    <xf numFmtId="0" fontId="21" fillId="0" borderId="0" xfId="3" applyFont="1" applyFill="1" applyAlignment="1">
      <alignment vertical="top"/>
    </xf>
    <xf numFmtId="0" fontId="14" fillId="0" borderId="0" xfId="3" applyFont="1" applyFill="1" applyAlignment="1">
      <alignment vertical="top"/>
    </xf>
    <xf numFmtId="0" fontId="21" fillId="0" borderId="0" xfId="3" applyFont="1" applyFill="1" applyAlignment="1">
      <alignment horizontal="right" vertical="top"/>
    </xf>
    <xf numFmtId="0" fontId="14" fillId="0" borderId="0" xfId="3" applyFont="1" applyFill="1"/>
    <xf numFmtId="0" fontId="14" fillId="0" borderId="15" xfId="3" applyFont="1" applyFill="1" applyBorder="1" applyAlignment="1">
      <alignment vertical="center"/>
    </xf>
    <xf numFmtId="0" fontId="14" fillId="0" borderId="14" xfId="3" applyFont="1" applyFill="1" applyBorder="1" applyAlignment="1">
      <alignment vertical="center"/>
    </xf>
    <xf numFmtId="0" fontId="14" fillId="0" borderId="11" xfId="3" applyFont="1" applyFill="1" applyBorder="1" applyAlignment="1">
      <alignment vertical="center"/>
    </xf>
    <xf numFmtId="0" fontId="14" fillId="0" borderId="7" xfId="3" applyFont="1" applyFill="1" applyBorder="1" applyAlignment="1">
      <alignment vertical="center"/>
    </xf>
    <xf numFmtId="0" fontId="14" fillId="0" borderId="0" xfId="3" applyFont="1" applyFill="1" applyBorder="1" applyAlignment="1">
      <alignment horizontal="center" vertical="center"/>
    </xf>
    <xf numFmtId="0" fontId="14" fillId="0" borderId="6" xfId="3" applyFont="1" applyFill="1" applyBorder="1" applyAlignment="1">
      <alignment vertical="center"/>
    </xf>
    <xf numFmtId="0" fontId="14" fillId="0" borderId="0" xfId="3" applyFont="1" applyFill="1" applyBorder="1" applyAlignment="1">
      <alignment vertical="center"/>
    </xf>
    <xf numFmtId="0" fontId="14" fillId="0" borderId="14" xfId="3" applyFont="1" applyFill="1" applyBorder="1" applyAlignment="1">
      <alignment horizontal="center" vertical="center"/>
    </xf>
    <xf numFmtId="0" fontId="14" fillId="0" borderId="0" xfId="3" applyFont="1" applyFill="1" applyBorder="1" applyAlignment="1">
      <alignment horizontal="center" vertical="center"/>
    </xf>
    <xf numFmtId="0" fontId="22" fillId="0" borderId="0" xfId="3" applyFont="1" applyFill="1" applyBorder="1" applyAlignment="1">
      <alignment vertical="center"/>
    </xf>
    <xf numFmtId="0" fontId="14" fillId="0" borderId="0" xfId="3" applyFont="1" applyFill="1" applyAlignment="1">
      <alignment horizontal="center" vertical="center"/>
    </xf>
    <xf numFmtId="0" fontId="14" fillId="0" borderId="27" xfId="3" applyFont="1" applyFill="1" applyBorder="1" applyAlignment="1">
      <alignment horizontal="right" vertical="center" indent="2"/>
    </xf>
    <xf numFmtId="0" fontId="14" fillId="0" borderId="27" xfId="3" applyFont="1" applyFill="1" applyBorder="1" applyAlignment="1">
      <alignment horizontal="center" vertical="center"/>
    </xf>
    <xf numFmtId="166" fontId="14" fillId="0" borderId="0" xfId="3" applyNumberFormat="1" applyFont="1" applyFill="1" applyBorder="1" applyAlignment="1" applyProtection="1">
      <alignment vertical="center"/>
    </xf>
    <xf numFmtId="166" fontId="14" fillId="0" borderId="0" xfId="3" applyNumberFormat="1" applyFont="1" applyFill="1" applyBorder="1" applyAlignment="1" applyProtection="1">
      <alignment horizontal="right" vertical="center" indent="2"/>
    </xf>
    <xf numFmtId="176" fontId="14" fillId="0" borderId="0" xfId="3" applyNumberFormat="1" applyFont="1" applyFill="1" applyAlignment="1" applyProtection="1">
      <alignment horizontal="right" vertical="center" indent="1"/>
    </xf>
    <xf numFmtId="166" fontId="14" fillId="0" borderId="6" xfId="3" applyNumberFormat="1" applyFont="1" applyFill="1" applyBorder="1" applyAlignment="1" applyProtection="1">
      <alignment vertical="center"/>
    </xf>
    <xf numFmtId="0" fontId="14" fillId="0" borderId="3" xfId="3" applyFont="1" applyFill="1" applyBorder="1" applyAlignment="1">
      <alignment vertical="center"/>
    </xf>
    <xf numFmtId="0" fontId="14" fillId="0" borderId="27" xfId="3" applyFont="1" applyFill="1" applyBorder="1" applyAlignment="1">
      <alignment vertical="center"/>
    </xf>
    <xf numFmtId="166" fontId="14" fillId="0" borderId="27" xfId="3" applyNumberFormat="1" applyFont="1" applyFill="1" applyBorder="1" applyAlignment="1" applyProtection="1">
      <alignment vertical="center"/>
    </xf>
    <xf numFmtId="176" fontId="14" fillId="0" borderId="27" xfId="3" applyNumberFormat="1" applyFont="1" applyFill="1" applyBorder="1" applyAlignment="1" applyProtection="1">
      <alignment horizontal="right" vertical="center" indent="1"/>
    </xf>
    <xf numFmtId="166" fontId="14" fillId="0" borderId="1" xfId="3" applyNumberFormat="1" applyFont="1" applyFill="1" applyBorder="1" applyAlignment="1" applyProtection="1">
      <alignment vertical="center"/>
    </xf>
    <xf numFmtId="0" fontId="14" fillId="0" borderId="0" xfId="3" quotePrefix="1" applyFont="1" applyFill="1" applyBorder="1" applyAlignment="1">
      <alignment horizontal="center" vertical="center"/>
    </xf>
    <xf numFmtId="166" fontId="14" fillId="0" borderId="0" xfId="3" applyNumberFormat="1" applyFont="1" applyFill="1" applyBorder="1" applyAlignment="1" applyProtection="1">
      <alignment horizontal="right" vertical="center"/>
    </xf>
    <xf numFmtId="176" fontId="14" fillId="0" borderId="6" xfId="3" applyNumberFormat="1" applyFont="1" applyFill="1" applyBorder="1" applyAlignment="1" applyProtection="1">
      <alignment vertical="center"/>
    </xf>
    <xf numFmtId="176" fontId="14" fillId="0" borderId="6" xfId="3" applyNumberFormat="1" applyFont="1" applyFill="1" applyBorder="1" applyAlignment="1">
      <alignment vertical="center"/>
    </xf>
    <xf numFmtId="176" fontId="14" fillId="0" borderId="1" xfId="3" applyNumberFormat="1" applyFont="1" applyFill="1" applyBorder="1" applyAlignment="1">
      <alignment vertical="center"/>
    </xf>
    <xf numFmtId="0" fontId="14" fillId="0" borderId="0" xfId="3" quotePrefix="1" applyFont="1" applyFill="1" applyAlignment="1">
      <alignment horizontal="left" wrapText="1"/>
    </xf>
    <xf numFmtId="0" fontId="14" fillId="0" borderId="0" xfId="3" applyFont="1" applyFill="1" applyAlignment="1">
      <alignment horizontal="left" wrapText="1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1">
    <dxf>
      <fill>
        <patternFill>
          <bgColor indexed="5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externalLink" Target="externalLinks/externalLink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externalLink" Target="externalLinks/externalLink7.xml"/><Relationship Id="rId30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107950</xdr:rowOff>
    </xdr:to>
    <xdr:pic>
      <xdr:nvPicPr>
        <xdr:cNvPr id="2" name="Imagen 1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17</xdr:col>
      <xdr:colOff>21431</xdr:colOff>
      <xdr:row>60</xdr:row>
      <xdr:rowOff>103463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92496" y="-1392496"/>
          <a:ext cx="6332813" cy="911780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15</xdr:col>
      <xdr:colOff>2381</xdr:colOff>
      <xdr:row>60</xdr:row>
      <xdr:rowOff>103463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82971" y="-1382971"/>
          <a:ext cx="6332813" cy="909875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2381</xdr:colOff>
      <xdr:row>54</xdr:row>
      <xdr:rowOff>59475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38290" y="-1338290"/>
          <a:ext cx="6384075" cy="906065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17</xdr:col>
      <xdr:colOff>2381</xdr:colOff>
      <xdr:row>62</xdr:row>
      <xdr:rowOff>111776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55002" y="-1355002"/>
          <a:ext cx="6407801" cy="911780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18</xdr:col>
      <xdr:colOff>2381</xdr:colOff>
      <xdr:row>86</xdr:row>
      <xdr:rowOff>28648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15616" y="-1415616"/>
          <a:ext cx="6286573" cy="911780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17</xdr:col>
      <xdr:colOff>2381</xdr:colOff>
      <xdr:row>64</xdr:row>
      <xdr:rowOff>86837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24610" y="-1324610"/>
          <a:ext cx="6459062" cy="910828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18</xdr:col>
      <xdr:colOff>2381</xdr:colOff>
      <xdr:row>67</xdr:row>
      <xdr:rowOff>12023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38204" y="-1338204"/>
          <a:ext cx="6441398" cy="911780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84</xdr:row>
      <xdr:rowOff>38000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06178" y="-1406178"/>
          <a:ext cx="6295925" cy="910828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84</xdr:row>
      <xdr:rowOff>38000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06178" y="-1406178"/>
          <a:ext cx="6295925" cy="910828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84</xdr:row>
      <xdr:rowOff>30900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04966" y="-1404966"/>
          <a:ext cx="6298350" cy="910828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16</xdr:col>
      <xdr:colOff>76200</xdr:colOff>
      <xdr:row>5</xdr:row>
      <xdr:rowOff>76200</xdr:rowOff>
    </xdr:from>
    <xdr:to>
      <xdr:col>17</xdr:col>
      <xdr:colOff>261158</xdr:colOff>
      <xdr:row>12</xdr:row>
      <xdr:rowOff>2425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182100" y="495300"/>
          <a:ext cx="1023158" cy="459625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84</xdr:row>
      <xdr:rowOff>38000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06178" y="-1406178"/>
          <a:ext cx="6295925" cy="910828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16</xdr:col>
      <xdr:colOff>57150</xdr:colOff>
      <xdr:row>6</xdr:row>
      <xdr:rowOff>9525</xdr:rowOff>
    </xdr:from>
    <xdr:to>
      <xdr:col>17</xdr:col>
      <xdr:colOff>242108</xdr:colOff>
      <xdr:row>12</xdr:row>
      <xdr:rowOff>21475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163050" y="514350"/>
          <a:ext cx="1023158" cy="459625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84</xdr:row>
      <xdr:rowOff>38000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06178" y="-1406178"/>
          <a:ext cx="6295925" cy="910828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16</xdr:col>
      <xdr:colOff>95250</xdr:colOff>
      <xdr:row>6</xdr:row>
      <xdr:rowOff>0</xdr:rowOff>
    </xdr:from>
    <xdr:to>
      <xdr:col>17</xdr:col>
      <xdr:colOff>280208</xdr:colOff>
      <xdr:row>12</xdr:row>
      <xdr:rowOff>11950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201150" y="504825"/>
          <a:ext cx="1023158" cy="459625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84</xdr:row>
      <xdr:rowOff>38000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06178" y="-1406178"/>
          <a:ext cx="6295925" cy="910828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16</xdr:col>
      <xdr:colOff>76200</xdr:colOff>
      <xdr:row>5</xdr:row>
      <xdr:rowOff>76200</xdr:rowOff>
    </xdr:from>
    <xdr:to>
      <xdr:col>17</xdr:col>
      <xdr:colOff>261158</xdr:colOff>
      <xdr:row>12</xdr:row>
      <xdr:rowOff>2425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182100" y="495300"/>
          <a:ext cx="1023158" cy="459625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84</xdr:row>
      <xdr:rowOff>38000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06178" y="-1406178"/>
          <a:ext cx="6295925" cy="910828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16</xdr:col>
      <xdr:colOff>114300</xdr:colOff>
      <xdr:row>6</xdr:row>
      <xdr:rowOff>9525</xdr:rowOff>
    </xdr:from>
    <xdr:to>
      <xdr:col>17</xdr:col>
      <xdr:colOff>299258</xdr:colOff>
      <xdr:row>12</xdr:row>
      <xdr:rowOff>21475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220200" y="514350"/>
          <a:ext cx="1023158" cy="459625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2381</xdr:colOff>
      <xdr:row>73</xdr:row>
      <xdr:rowOff>38173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10854" y="-1410854"/>
          <a:ext cx="6267523" cy="908923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33</xdr:col>
      <xdr:colOff>76200</xdr:colOff>
      <xdr:row>6</xdr:row>
      <xdr:rowOff>19050</xdr:rowOff>
    </xdr:from>
    <xdr:to>
      <xdr:col>34</xdr:col>
      <xdr:colOff>261158</xdr:colOff>
      <xdr:row>10</xdr:row>
      <xdr:rowOff>78625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163050" y="571500"/>
          <a:ext cx="1023158" cy="459625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2381</xdr:colOff>
      <xdr:row>73</xdr:row>
      <xdr:rowOff>38173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10854" y="-1410854"/>
          <a:ext cx="6267523" cy="908923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33</xdr:col>
      <xdr:colOff>57150</xdr:colOff>
      <xdr:row>6</xdr:row>
      <xdr:rowOff>0</xdr:rowOff>
    </xdr:from>
    <xdr:to>
      <xdr:col>34</xdr:col>
      <xdr:colOff>242108</xdr:colOff>
      <xdr:row>10</xdr:row>
      <xdr:rowOff>59575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144000" y="552450"/>
          <a:ext cx="1023158" cy="459625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2381</xdr:colOff>
      <xdr:row>73</xdr:row>
      <xdr:rowOff>38173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10854" y="-1410854"/>
          <a:ext cx="6267523" cy="908923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33</xdr:col>
      <xdr:colOff>95250</xdr:colOff>
      <xdr:row>6</xdr:row>
      <xdr:rowOff>9525</xdr:rowOff>
    </xdr:from>
    <xdr:to>
      <xdr:col>34</xdr:col>
      <xdr:colOff>280208</xdr:colOff>
      <xdr:row>10</xdr:row>
      <xdr:rowOff>69100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182100" y="561975"/>
          <a:ext cx="1023158" cy="459625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2381</xdr:colOff>
      <xdr:row>73</xdr:row>
      <xdr:rowOff>38173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10854" y="-1410854"/>
          <a:ext cx="6267523" cy="908923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33</xdr:col>
      <xdr:colOff>95250</xdr:colOff>
      <xdr:row>6</xdr:row>
      <xdr:rowOff>0</xdr:rowOff>
    </xdr:from>
    <xdr:to>
      <xdr:col>34</xdr:col>
      <xdr:colOff>280208</xdr:colOff>
      <xdr:row>10</xdr:row>
      <xdr:rowOff>59575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182100" y="552450"/>
          <a:ext cx="1023158" cy="459625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0</xdr:colOff>
      <xdr:row>82</xdr:row>
      <xdr:rowOff>19050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-5400000" flipH="1" flipV="1">
          <a:off x="1190625" y="-1190625"/>
          <a:ext cx="6724650" cy="9105900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 fPrintsWithSheet="0"/>
  </xdr:twoCellAnchor>
  <xdr:twoCellAnchor>
    <xdr:from>
      <xdr:col>16</xdr:col>
      <xdr:colOff>95250</xdr:colOff>
      <xdr:row>5</xdr:row>
      <xdr:rowOff>85725</xdr:rowOff>
    </xdr:from>
    <xdr:to>
      <xdr:col>17</xdr:col>
      <xdr:colOff>280208</xdr:colOff>
      <xdr:row>12</xdr:row>
      <xdr:rowOff>11950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201150" y="504825"/>
          <a:ext cx="1023158" cy="459625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GENSES/GRAFOUT/CONSEJO/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13/CAP1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BACH/Bach_Capitul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_AJES_JERARQUIZACIÓN"/>
      <sheetName val="Datos manuales"/>
      <sheetName val="Notas_1"/>
      <sheetName val="eNotas_1"/>
      <sheetName val="1_1"/>
      <sheetName val="e1_1"/>
      <sheetName val="D#C12#Número medio de trabajado"/>
      <sheetName val="INE-DIRCE_empresas"/>
      <sheetName val="1_2"/>
      <sheetName val="e1_2"/>
      <sheetName val="D#C13#Valor Añadido Bruto a pre"/>
      <sheetName val="1_3"/>
      <sheetName val="e1_3"/>
      <sheetName val="INE_VAB(base 95)"/>
      <sheetName val="INE_VAB(base 2000)"/>
      <sheetName val="INE_VAB(base 2008)"/>
      <sheetName val="INE_VAB_Resumen"/>
      <sheetName val="INE_empleo(base 95)"/>
      <sheetName val="INE_empleo(base 2000)"/>
      <sheetName val="INE_empleo(base 2008)"/>
      <sheetName val="INE_empleo_Resumen"/>
      <sheetName val="INE_Remu_asal(base 95)"/>
      <sheetName val="INE_Remu_asal(base 2000)"/>
      <sheetName val="INE_Remu_asal(base 2008)"/>
      <sheetName val="INE_Remu_Resumen"/>
      <sheetName val="D#C14#2009"/>
      <sheetName val="1_4"/>
      <sheetName val="e1_4"/>
      <sheetName val="1_5"/>
      <sheetName val="e1_5"/>
      <sheetName val="PIB_regional"/>
      <sheetName val="Remuneración y empleo_ regional"/>
      <sheetName val="INE_regional_Resumen"/>
      <sheetName val="D#C16#2009"/>
      <sheetName val="C_1_6"/>
      <sheetName val="1_6"/>
      <sheetName val="e1_6"/>
      <sheetName val="D#C17#Número medio de trabajado"/>
      <sheetName val="1_7"/>
      <sheetName val="e1_7"/>
      <sheetName val="D#C18#Valor Añadido Bruto al co"/>
      <sheetName val="1_8"/>
      <sheetName val="e1_8"/>
      <sheetName val="D#C19#TOTAL"/>
      <sheetName val="1_9"/>
      <sheetName val="e1_9"/>
      <sheetName val="Auxiliar"/>
      <sheetName val="CONTROL DE ERRORES"/>
      <sheetName val="ANYO"/>
      <sheetName val="D#C14#2010"/>
      <sheetName val="D#C16#20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>
        <row r="1">
          <cell r="B1">
            <v>2012</v>
          </cell>
        </row>
      </sheetData>
      <sheetData sheetId="49" refreshError="1"/>
      <sheetData sheetId="5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urostat"/>
      <sheetName val="Tabla_5_1"/>
      <sheetName val="C_5_1"/>
      <sheetName val="5_1_1"/>
      <sheetName val="e5_1_1"/>
      <sheetName val="5_1_2"/>
      <sheetName val="e5_1_2"/>
      <sheetName val="Tabla_5_2"/>
      <sheetName val="5_2"/>
      <sheetName val="e5_2"/>
      <sheetName val="Tabla_5_3_1"/>
      <sheetName val="Tabla_5_3_2"/>
      <sheetName val="5_3"/>
      <sheetName val="e5_3"/>
      <sheetName val="5_4"/>
      <sheetName val="e5_4"/>
      <sheetName val="5_5"/>
      <sheetName val="e5_5"/>
      <sheetName val="5_6"/>
      <sheetName val="e5_6"/>
      <sheetName val="Tabla_5_7"/>
      <sheetName val="Valor Abs"/>
      <sheetName val="5_7"/>
      <sheetName val="e5_7"/>
      <sheetName val="5_8"/>
      <sheetName val="e5_8"/>
      <sheetName val="5_9"/>
      <sheetName val="e5_9"/>
      <sheetName val="5_10"/>
      <sheetName val="e5_10"/>
      <sheetName val="5_11"/>
      <sheetName val="e5_11"/>
      <sheetName val="5_12"/>
      <sheetName val="e5_12"/>
      <sheetName val="5_13"/>
      <sheetName val="e5_13"/>
      <sheetName val="Tabla_5_14"/>
      <sheetName val="5_14"/>
      <sheetName val="e5_14"/>
      <sheetName val="5_15"/>
      <sheetName val="e5_15"/>
      <sheetName val="5_16"/>
      <sheetName val="e5_16"/>
      <sheetName val="5_17"/>
      <sheetName val="e5_17"/>
      <sheetName val="5_18"/>
      <sheetName val="e5_18"/>
      <sheetName val="Auxiliar"/>
      <sheetName val="CONTROL DE ERROR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8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35.85546875" style="1" customWidth="1"/>
    <col min="3" max="3" width="9.7109375" style="1" customWidth="1"/>
    <col min="4" max="16384" width="11.42578125" style="1"/>
  </cols>
  <sheetData>
    <row r="1" spans="1:3" ht="15" x14ac:dyDescent="0.25">
      <c r="A1" s="256" t="s">
        <v>35</v>
      </c>
      <c r="B1" s="4"/>
    </row>
    <row r="2" spans="1:3" ht="18" x14ac:dyDescent="0.25">
      <c r="A2" s="5"/>
      <c r="B2" s="4"/>
    </row>
    <row r="3" spans="1:3" ht="18" x14ac:dyDescent="0.2">
      <c r="A3" s="3" t="s">
        <v>36</v>
      </c>
      <c r="B3" s="4"/>
    </row>
    <row r="4" spans="1:3" ht="18" x14ac:dyDescent="0.2">
      <c r="A4" s="3" t="s">
        <v>37</v>
      </c>
      <c r="B4" s="4"/>
    </row>
    <row r="5" spans="1:3" ht="18" x14ac:dyDescent="0.25">
      <c r="A5" s="2"/>
    </row>
    <row r="7" spans="1:3" ht="18" x14ac:dyDescent="0.2">
      <c r="A7" s="6" t="s">
        <v>39</v>
      </c>
      <c r="B7" s="6"/>
      <c r="C7" s="8" t="s">
        <v>38</v>
      </c>
    </row>
    <row r="8" spans="1:3" x14ac:dyDescent="0.2">
      <c r="A8" s="4"/>
      <c r="B8" s="4"/>
      <c r="C8" s="4"/>
    </row>
    <row r="9" spans="1:3" ht="15.75" x14ac:dyDescent="0.2">
      <c r="A9" s="7" t="s">
        <v>72</v>
      </c>
      <c r="B9" s="7"/>
      <c r="C9" s="4"/>
    </row>
    <row r="10" spans="1:3" ht="14.25" x14ac:dyDescent="0.2">
      <c r="A10" s="4"/>
      <c r="B10" s="8" t="s">
        <v>73</v>
      </c>
      <c r="C10" s="254" t="s">
        <v>74</v>
      </c>
    </row>
    <row r="11" spans="1:3" x14ac:dyDescent="0.2">
      <c r="A11" s="4"/>
      <c r="B11" s="4"/>
      <c r="C11" s="4"/>
    </row>
    <row r="12" spans="1:3" ht="15.75" x14ac:dyDescent="0.2">
      <c r="A12" s="7" t="s">
        <v>40</v>
      </c>
      <c r="B12" s="7"/>
      <c r="C12" s="8"/>
    </row>
    <row r="13" spans="1:3" ht="14.25" x14ac:dyDescent="0.2">
      <c r="B13" s="8" t="s">
        <v>44</v>
      </c>
      <c r="C13" s="254" t="s">
        <v>11</v>
      </c>
    </row>
    <row r="14" spans="1:3" ht="14.25" x14ac:dyDescent="0.2">
      <c r="B14" s="8" t="s">
        <v>45</v>
      </c>
      <c r="C14" s="254" t="s">
        <v>12</v>
      </c>
    </row>
    <row r="15" spans="1:3" ht="14.25" x14ac:dyDescent="0.2">
      <c r="B15" s="8" t="s">
        <v>46</v>
      </c>
      <c r="C15" s="254" t="s">
        <v>13</v>
      </c>
    </row>
    <row r="16" spans="1:3" ht="14.25" x14ac:dyDescent="0.2">
      <c r="B16" s="8" t="s">
        <v>47</v>
      </c>
      <c r="C16" s="254" t="s">
        <v>13</v>
      </c>
    </row>
    <row r="17" spans="1:3" ht="14.25" x14ac:dyDescent="0.2">
      <c r="B17" s="8" t="s">
        <v>49</v>
      </c>
      <c r="C17" s="254" t="s">
        <v>14</v>
      </c>
    </row>
    <row r="18" spans="1:3" ht="14.25" x14ac:dyDescent="0.2">
      <c r="B18" s="8" t="s">
        <v>51</v>
      </c>
      <c r="C18" s="254" t="s">
        <v>7</v>
      </c>
    </row>
    <row r="19" spans="1:3" ht="14.25" x14ac:dyDescent="0.2">
      <c r="B19" s="8" t="s">
        <v>52</v>
      </c>
      <c r="C19" s="254" t="s">
        <v>8</v>
      </c>
    </row>
    <row r="20" spans="1:3" ht="14.25" x14ac:dyDescent="0.2">
      <c r="B20" s="8" t="s">
        <v>54</v>
      </c>
      <c r="C20" s="254" t="s">
        <v>15</v>
      </c>
    </row>
    <row r="21" spans="1:3" ht="14.25" x14ac:dyDescent="0.2">
      <c r="B21" s="8" t="s">
        <v>55</v>
      </c>
      <c r="C21" s="254" t="s">
        <v>2</v>
      </c>
    </row>
    <row r="22" spans="1:3" ht="14.25" x14ac:dyDescent="0.2">
      <c r="B22" s="8" t="s">
        <v>60</v>
      </c>
      <c r="C22" s="254" t="s">
        <v>16</v>
      </c>
    </row>
    <row r="23" spans="1:3" ht="14.25" x14ac:dyDescent="0.2">
      <c r="B23" s="8" t="s">
        <v>57</v>
      </c>
      <c r="C23" s="254" t="s">
        <v>32</v>
      </c>
    </row>
    <row r="24" spans="1:3" ht="14.25" x14ac:dyDescent="0.2">
      <c r="B24" s="8" t="s">
        <v>58</v>
      </c>
      <c r="C24" s="254" t="s">
        <v>33</v>
      </c>
    </row>
    <row r="25" spans="1:3" ht="14.25" x14ac:dyDescent="0.2">
      <c r="B25" s="8" t="s">
        <v>59</v>
      </c>
      <c r="C25" s="254" t="s">
        <v>17</v>
      </c>
    </row>
    <row r="26" spans="1:3" ht="14.25" x14ac:dyDescent="0.2">
      <c r="B26" s="8" t="s">
        <v>61</v>
      </c>
      <c r="C26" s="254" t="s">
        <v>18</v>
      </c>
    </row>
    <row r="27" spans="1:3" ht="14.25" x14ac:dyDescent="0.2">
      <c r="B27" s="8" t="s">
        <v>62</v>
      </c>
      <c r="C27" s="254" t="s">
        <v>18</v>
      </c>
    </row>
    <row r="28" spans="1:3" x14ac:dyDescent="0.2">
      <c r="A28" s="4"/>
      <c r="B28" s="4"/>
      <c r="C28" s="4"/>
    </row>
    <row r="29" spans="1:3" ht="15.75" x14ac:dyDescent="0.2">
      <c r="A29" s="7" t="s">
        <v>41</v>
      </c>
      <c r="B29" s="7"/>
      <c r="C29" s="8"/>
    </row>
    <row r="30" spans="1:3" ht="14.25" x14ac:dyDescent="0.2">
      <c r="B30" s="8" t="s">
        <v>44</v>
      </c>
      <c r="C30" s="254" t="s">
        <v>4</v>
      </c>
    </row>
    <row r="31" spans="1:3" ht="14.25" x14ac:dyDescent="0.2">
      <c r="B31" s="8" t="s">
        <v>45</v>
      </c>
      <c r="C31" s="254" t="s">
        <v>5</v>
      </c>
    </row>
    <row r="32" spans="1:3" ht="14.25" x14ac:dyDescent="0.2">
      <c r="B32" s="8" t="s">
        <v>64</v>
      </c>
      <c r="C32" s="254" t="s">
        <v>6</v>
      </c>
    </row>
    <row r="33" spans="1:3" ht="14.25" x14ac:dyDescent="0.2">
      <c r="B33" s="8" t="s">
        <v>63</v>
      </c>
      <c r="C33" s="254" t="s">
        <v>6</v>
      </c>
    </row>
    <row r="34" spans="1:3" ht="14.25" x14ac:dyDescent="0.2">
      <c r="B34" s="8" t="s">
        <v>50</v>
      </c>
      <c r="C34" s="254" t="s">
        <v>7</v>
      </c>
    </row>
    <row r="35" spans="1:3" ht="14.25" x14ac:dyDescent="0.2">
      <c r="B35" s="8" t="s">
        <v>53</v>
      </c>
      <c r="C35" s="254" t="s">
        <v>8</v>
      </c>
    </row>
    <row r="36" spans="1:3" x14ac:dyDescent="0.2">
      <c r="A36" s="4"/>
      <c r="B36" s="4"/>
      <c r="C36" s="4"/>
    </row>
    <row r="37" spans="1:3" ht="15.75" x14ac:dyDescent="0.2">
      <c r="A37" s="7" t="s">
        <v>42</v>
      </c>
      <c r="B37" s="7"/>
      <c r="C37" s="8"/>
    </row>
    <row r="38" spans="1:3" ht="14.25" x14ac:dyDescent="0.2">
      <c r="B38" s="8" t="s">
        <v>65</v>
      </c>
      <c r="C38" s="254" t="s">
        <v>9</v>
      </c>
    </row>
    <row r="39" spans="1:3" ht="14.25" x14ac:dyDescent="0.2">
      <c r="B39" s="8" t="s">
        <v>66</v>
      </c>
      <c r="C39" s="254" t="s">
        <v>9</v>
      </c>
    </row>
    <row r="40" spans="1:3" ht="14.25" x14ac:dyDescent="0.2">
      <c r="B40" s="8" t="s">
        <v>67</v>
      </c>
      <c r="C40" s="254" t="s">
        <v>10</v>
      </c>
    </row>
    <row r="41" spans="1:3" ht="14.25" x14ac:dyDescent="0.2">
      <c r="B41" s="8" t="s">
        <v>68</v>
      </c>
      <c r="C41" s="254" t="s">
        <v>10</v>
      </c>
    </row>
    <row r="42" spans="1:3" x14ac:dyDescent="0.2">
      <c r="A42" s="4"/>
      <c r="B42" s="4"/>
      <c r="C42" s="4"/>
    </row>
    <row r="43" spans="1:3" ht="15.75" x14ac:dyDescent="0.2">
      <c r="A43" s="7" t="s">
        <v>43</v>
      </c>
      <c r="B43" s="7"/>
      <c r="C43" s="8"/>
    </row>
    <row r="44" spans="1:3" ht="14.25" x14ac:dyDescent="0.2">
      <c r="B44" s="8" t="s">
        <v>48</v>
      </c>
      <c r="C44" s="254" t="s">
        <v>0</v>
      </c>
    </row>
    <row r="45" spans="1:3" ht="14.25" x14ac:dyDescent="0.2">
      <c r="B45" s="8" t="s">
        <v>70</v>
      </c>
      <c r="C45" s="254" t="s">
        <v>1</v>
      </c>
    </row>
    <row r="46" spans="1:3" ht="14.25" x14ac:dyDescent="0.2">
      <c r="B46" s="8" t="s">
        <v>56</v>
      </c>
      <c r="C46" s="254" t="s">
        <v>2</v>
      </c>
    </row>
    <row r="47" spans="1:3" ht="14.25" x14ac:dyDescent="0.2">
      <c r="B47" s="8" t="s">
        <v>71</v>
      </c>
      <c r="C47" s="254" t="s">
        <v>3</v>
      </c>
    </row>
    <row r="48" spans="1:3" ht="14.25" x14ac:dyDescent="0.2">
      <c r="B48" s="8" t="s">
        <v>69</v>
      </c>
      <c r="C48" s="254" t="s">
        <v>1</v>
      </c>
    </row>
  </sheetData>
  <hyperlinks>
    <hyperlink ref="C13" location="e5_3!A1" display="5.3"/>
    <hyperlink ref="C14" location="e5_4!A1" display="5.4"/>
    <hyperlink ref="C15" location="e5_8!A1" display="5.8 "/>
    <hyperlink ref="C16" location="e5_8!A1" display="5.8 "/>
    <hyperlink ref="C17" location="e5_7!A1" display="5.7 "/>
    <hyperlink ref="C18" location="e5_13!A1" display="5.13"/>
    <hyperlink ref="C19" location="e5_17!A1" display="5.17"/>
    <hyperlink ref="C20" location="e5_14!A1" display="5.14 "/>
    <hyperlink ref="C21" location="e5_10!A1" display="5.10"/>
    <hyperlink ref="C22" location="e5_15!A1" display="5.15"/>
    <hyperlink ref="C23" location="e5_1_1!A1" display="5.1.1"/>
    <hyperlink ref="C24" location="e5_1_2!A1" display="5.1.2"/>
    <hyperlink ref="C25" location="e5_15!A1" display="5.15 "/>
    <hyperlink ref="C26" location="e5_11!A1" display="5.11"/>
    <hyperlink ref="C27" location="e5_11!A1" display="5.11"/>
    <hyperlink ref="C30" location="e5_5!A1" display="5.5"/>
    <hyperlink ref="C31" location="e5_6!A1" display="5.6"/>
    <hyperlink ref="C32" location="e5_12!A1" display="5.12"/>
    <hyperlink ref="C33" location="e5_12!A1" display="5.12"/>
    <hyperlink ref="C34" location="e5_13!A1" display="5.13"/>
    <hyperlink ref="C35" location="e5_17!A1" display="5.17"/>
    <hyperlink ref="C38" location="e5_18!A1" display="5.18"/>
    <hyperlink ref="C39" location="e5_18!A1" display="5.18"/>
    <hyperlink ref="C40" location="e5_16!A1" display="5.16"/>
    <hyperlink ref="C41" location="e5_16!A1" display="5.16"/>
    <hyperlink ref="C44" location="e5_7!A1" display="5.7"/>
    <hyperlink ref="C45" location="e5_9!A1" display="5.9"/>
    <hyperlink ref="C46" location="e5_10!A1" display="5.10"/>
    <hyperlink ref="C47" location="e5_14!A1" display="5.14"/>
    <hyperlink ref="C48" location="e5_9!A1" display="5.9"/>
    <hyperlink ref="C10" location="e5_2!A1" display="5.2"/>
  </hyperlinks>
  <pageMargins left="0.7" right="0.7" top="0.75" bottom="0.75" header="0.3" footer="0.3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5">
    <tabColor theme="4" tint="0.59999389629810485"/>
  </sheetPr>
  <dimension ref="A1:AC60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48" customWidth="1"/>
    <col min="2" max="2" width="40.42578125" style="48" customWidth="1"/>
    <col min="3" max="12" width="7.7109375" style="48" customWidth="1"/>
    <col min="13" max="14" width="6.7109375" style="48" hidden="1" customWidth="1"/>
    <col min="15" max="16" width="7.7109375" style="48" customWidth="1"/>
    <col min="17" max="17" width="1.7109375" style="48" customWidth="1"/>
    <col min="18" max="18" width="12.5703125" style="48"/>
    <col min="19" max="19" width="12.5703125" style="48" customWidth="1"/>
    <col min="20" max="16384" width="12.5703125" style="48"/>
  </cols>
  <sheetData>
    <row r="1" spans="1:19" s="45" customFormat="1" ht="10.5" customHeight="1" x14ac:dyDescent="0.25">
      <c r="A1" s="46" t="s">
        <v>75</v>
      </c>
      <c r="Q1" s="64" t="s">
        <v>76</v>
      </c>
    </row>
    <row r="2" spans="1:19" ht="0.95" customHeight="1" x14ac:dyDescent="0.15"/>
    <row r="3" spans="1:19" s="45" customFormat="1" ht="10.5" customHeight="1" x14ac:dyDescent="0.25">
      <c r="A3" s="46" t="s">
        <v>77</v>
      </c>
      <c r="Q3" s="64" t="s">
        <v>78</v>
      </c>
    </row>
    <row r="4" spans="1:19" ht="0.95" customHeight="1" x14ac:dyDescent="0.15"/>
    <row r="5" spans="1:19" s="45" customFormat="1" ht="10.5" customHeight="1" x14ac:dyDescent="0.25">
      <c r="A5" s="46" t="s">
        <v>285</v>
      </c>
    </row>
    <row r="6" spans="1:19" ht="6" customHeight="1" x14ac:dyDescent="0.15"/>
    <row r="7" spans="1:19" ht="6" customHeight="1" x14ac:dyDescent="0.15">
      <c r="A7" s="12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19"/>
    </row>
    <row r="8" spans="1:19" ht="12.75" customHeight="1" x14ac:dyDescent="0.15">
      <c r="A8" s="63"/>
      <c r="B8" s="118"/>
      <c r="C8" s="310" t="s">
        <v>79</v>
      </c>
      <c r="D8" s="310"/>
      <c r="E8" s="310" t="s">
        <v>26</v>
      </c>
      <c r="F8" s="310"/>
      <c r="G8" s="310" t="s">
        <v>80</v>
      </c>
      <c r="H8" s="310"/>
      <c r="I8" s="310" t="s">
        <v>81</v>
      </c>
      <c r="J8" s="310"/>
      <c r="K8" s="310" t="s">
        <v>82</v>
      </c>
      <c r="L8" s="310"/>
      <c r="M8" s="310" t="s">
        <v>83</v>
      </c>
      <c r="N8" s="310"/>
      <c r="O8" s="310" t="s">
        <v>84</v>
      </c>
      <c r="P8" s="310"/>
      <c r="Q8" s="116"/>
      <c r="R8" s="310"/>
      <c r="S8" s="310"/>
    </row>
    <row r="9" spans="1:19" ht="9.9499999999999993" customHeight="1" x14ac:dyDescent="0.15">
      <c r="A9" s="63"/>
      <c r="B9" s="117" t="s">
        <v>85</v>
      </c>
      <c r="C9" s="308"/>
      <c r="D9" s="308"/>
      <c r="E9" s="308"/>
      <c r="F9" s="308"/>
      <c r="G9" s="308"/>
      <c r="H9" s="308"/>
      <c r="I9" s="308"/>
      <c r="J9" s="308"/>
      <c r="K9" s="308"/>
      <c r="L9" s="308"/>
      <c r="Q9" s="116"/>
    </row>
    <row r="10" spans="1:19" ht="4.7" customHeight="1" x14ac:dyDescent="0.15">
      <c r="A10" s="61"/>
      <c r="B10" s="111" t="s">
        <v>22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62"/>
    </row>
    <row r="11" spans="1:19" ht="4.7" customHeight="1" x14ac:dyDescent="0.15">
      <c r="A11" s="61"/>
      <c r="B11" s="115" t="s">
        <v>25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62"/>
    </row>
    <row r="12" spans="1:19" ht="10.5" customHeight="1" x14ac:dyDescent="0.15">
      <c r="A12" s="61"/>
      <c r="B12" s="114" t="s">
        <v>86</v>
      </c>
      <c r="C12" s="311">
        <v>2018</v>
      </c>
      <c r="D12" s="311">
        <v>0</v>
      </c>
      <c r="E12" s="311">
        <v>2018</v>
      </c>
      <c r="F12" s="311">
        <v>0</v>
      </c>
      <c r="G12" s="311">
        <v>2018</v>
      </c>
      <c r="H12" s="311">
        <v>0</v>
      </c>
      <c r="I12" s="311">
        <v>2017</v>
      </c>
      <c r="J12" s="311">
        <v>0</v>
      </c>
      <c r="K12" s="311">
        <v>2018</v>
      </c>
      <c r="L12" s="311">
        <v>0</v>
      </c>
      <c r="M12" s="311">
        <v>2016</v>
      </c>
      <c r="N12" s="311">
        <v>0</v>
      </c>
      <c r="O12" s="311">
        <v>2018</v>
      </c>
      <c r="P12" s="311">
        <v>0</v>
      </c>
      <c r="Q12" s="62"/>
    </row>
    <row r="13" spans="1:19" ht="4.7" customHeight="1" x14ac:dyDescent="0.15">
      <c r="A13" s="61"/>
      <c r="B13" s="111" t="s">
        <v>22</v>
      </c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62"/>
    </row>
    <row r="14" spans="1:19" ht="4.7" customHeight="1" x14ac:dyDescent="0.15">
      <c r="A14" s="61"/>
      <c r="B14" s="115" t="s">
        <v>25</v>
      </c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62"/>
    </row>
    <row r="15" spans="1:19" ht="10.5" customHeight="1" x14ac:dyDescent="0.15">
      <c r="A15" s="61"/>
      <c r="B15" s="114" t="s">
        <v>87</v>
      </c>
      <c r="C15" s="113" t="s">
        <v>24</v>
      </c>
      <c r="D15" s="309" t="s">
        <v>23</v>
      </c>
      <c r="E15" s="113" t="s">
        <v>24</v>
      </c>
      <c r="F15" s="309" t="s">
        <v>23</v>
      </c>
      <c r="G15" s="113" t="s">
        <v>24</v>
      </c>
      <c r="H15" s="309" t="s">
        <v>23</v>
      </c>
      <c r="I15" s="113" t="s">
        <v>24</v>
      </c>
      <c r="J15" s="309" t="s">
        <v>23</v>
      </c>
      <c r="K15" s="113" t="s">
        <v>24</v>
      </c>
      <c r="L15" s="309" t="s">
        <v>23</v>
      </c>
      <c r="M15" s="113" t="s">
        <v>24</v>
      </c>
      <c r="N15" s="309" t="s">
        <v>23</v>
      </c>
      <c r="O15" s="113" t="s">
        <v>24</v>
      </c>
      <c r="P15" s="309" t="s">
        <v>23</v>
      </c>
      <c r="Q15" s="112"/>
    </row>
    <row r="16" spans="1:19" ht="4.7" customHeight="1" x14ac:dyDescent="0.15">
      <c r="A16" s="61"/>
      <c r="B16" s="111" t="s">
        <v>22</v>
      </c>
      <c r="C16" s="257"/>
      <c r="D16" s="110"/>
      <c r="E16" s="257"/>
      <c r="F16" s="110"/>
      <c r="G16" s="257"/>
      <c r="H16" s="110"/>
      <c r="I16" s="257"/>
      <c r="J16" s="110"/>
      <c r="K16" s="257"/>
      <c r="L16" s="110"/>
      <c r="M16" s="257"/>
      <c r="N16" s="110"/>
      <c r="O16" s="257"/>
      <c r="P16" s="110"/>
      <c r="Q16" s="62"/>
    </row>
    <row r="17" spans="1:29" ht="4.7" customHeight="1" x14ac:dyDescent="0.15">
      <c r="A17" s="92"/>
      <c r="C17" s="258"/>
      <c r="D17" s="109"/>
      <c r="E17" s="259"/>
      <c r="F17" s="108"/>
      <c r="G17" s="258"/>
      <c r="H17" s="109"/>
      <c r="I17" s="258"/>
      <c r="J17" s="109"/>
      <c r="K17" s="258"/>
      <c r="L17" s="109"/>
      <c r="M17" s="258"/>
      <c r="N17" s="109"/>
      <c r="O17" s="258"/>
      <c r="P17" s="109"/>
      <c r="Q17" s="62"/>
    </row>
    <row r="18" spans="1:29" ht="5.25" customHeight="1" x14ac:dyDescent="0.15">
      <c r="A18" s="92"/>
      <c r="C18" s="260"/>
      <c r="D18" s="107"/>
      <c r="E18" s="261"/>
      <c r="F18" s="27"/>
      <c r="G18" s="260"/>
      <c r="H18" s="107"/>
      <c r="I18" s="260"/>
      <c r="J18" s="107"/>
      <c r="K18" s="260"/>
      <c r="L18" s="107"/>
      <c r="M18" s="260"/>
      <c r="N18" s="107"/>
      <c r="O18" s="260"/>
      <c r="P18" s="107"/>
      <c r="Q18" s="62"/>
    </row>
    <row r="19" spans="1:29" ht="11.1" customHeight="1" x14ac:dyDescent="0.15">
      <c r="A19" s="26"/>
      <c r="B19" s="81" t="s">
        <v>88</v>
      </c>
      <c r="C19" s="262"/>
      <c r="D19" s="104"/>
      <c r="E19" s="263"/>
      <c r="F19" s="106"/>
      <c r="G19" s="262"/>
      <c r="H19" s="104"/>
      <c r="I19" s="262"/>
      <c r="J19" s="104"/>
      <c r="K19" s="264"/>
      <c r="L19" s="105"/>
      <c r="M19" s="262"/>
      <c r="N19" s="104"/>
      <c r="O19" s="262"/>
      <c r="P19" s="104"/>
      <c r="Q19" s="78"/>
      <c r="R19" s="122"/>
      <c r="U19" s="308"/>
      <c r="V19" s="308"/>
      <c r="W19" s="308"/>
      <c r="X19" s="308"/>
      <c r="Y19" s="308"/>
      <c r="Z19" s="308"/>
      <c r="AA19" s="308"/>
      <c r="AB19" s="308"/>
      <c r="AC19" s="308"/>
    </row>
    <row r="20" spans="1:29" ht="6" customHeight="1" x14ac:dyDescent="0.15">
      <c r="A20" s="26"/>
      <c r="B20" s="81"/>
      <c r="C20" s="262"/>
      <c r="D20" s="104"/>
      <c r="E20" s="265"/>
      <c r="F20" s="103"/>
      <c r="G20" s="262"/>
      <c r="H20" s="104"/>
      <c r="I20" s="262"/>
      <c r="J20" s="104"/>
      <c r="K20" s="264"/>
      <c r="L20" s="105"/>
      <c r="M20" s="262"/>
      <c r="N20" s="104"/>
      <c r="O20" s="262"/>
      <c r="P20" s="104"/>
      <c r="Q20" s="78"/>
    </row>
    <row r="21" spans="1:29" ht="11.1" customHeight="1" x14ac:dyDescent="0.15">
      <c r="A21" s="26"/>
      <c r="B21" s="81" t="s">
        <v>89</v>
      </c>
      <c r="C21" s="96">
        <v>3.9589708176070677</v>
      </c>
      <c r="D21" s="121">
        <v>1.1000000000000001</v>
      </c>
      <c r="E21" s="96">
        <v>1.6168846924312854</v>
      </c>
      <c r="F21" s="121">
        <v>0.3</v>
      </c>
      <c r="G21" s="96">
        <v>0.88147188566300028</v>
      </c>
      <c r="H21" s="121">
        <v>0.6</v>
      </c>
      <c r="I21" s="96">
        <v>4.5377410468319557</v>
      </c>
      <c r="J21" s="121">
        <v>2.8</v>
      </c>
      <c r="K21" s="96">
        <v>2.6680326101585945</v>
      </c>
      <c r="L21" s="121">
        <v>0.5</v>
      </c>
      <c r="M21" s="96" t="e">
        <v>#DIV/0!</v>
      </c>
      <c r="N21" s="121" t="e">
        <v>#REF!</v>
      </c>
      <c r="O21" s="96">
        <v>2.5230601927670291</v>
      </c>
      <c r="P21" s="266">
        <v>0.5</v>
      </c>
      <c r="Q21" s="78"/>
    </row>
    <row r="22" spans="1:29" ht="6" customHeight="1" x14ac:dyDescent="0.15">
      <c r="A22" s="26"/>
      <c r="B22" s="81"/>
      <c r="C22" s="96"/>
      <c r="D22" s="121"/>
      <c r="E22" s="96"/>
      <c r="F22" s="121"/>
      <c r="G22" s="96"/>
      <c r="H22" s="121"/>
      <c r="I22" s="96"/>
      <c r="J22" s="121"/>
      <c r="K22" s="96"/>
      <c r="L22" s="121"/>
      <c r="M22" s="96"/>
      <c r="N22" s="121"/>
      <c r="O22" s="96"/>
      <c r="P22" s="266"/>
      <c r="Q22" s="78"/>
    </row>
    <row r="23" spans="1:29" ht="11.1" customHeight="1" x14ac:dyDescent="0.15">
      <c r="A23" s="26"/>
      <c r="B23" s="81" t="s">
        <v>90</v>
      </c>
      <c r="C23" s="96">
        <v>0.30194430223005392</v>
      </c>
      <c r="D23" s="121">
        <v>0.4</v>
      </c>
      <c r="E23" s="96">
        <v>0.42616368354553974</v>
      </c>
      <c r="F23" s="121">
        <v>0.4</v>
      </c>
      <c r="G23" s="96">
        <v>8.2975606864961415E-2</v>
      </c>
      <c r="H23" s="121">
        <v>0.1</v>
      </c>
      <c r="I23" s="96">
        <v>0.49240456513183778</v>
      </c>
      <c r="J23" s="121">
        <v>0.7</v>
      </c>
      <c r="K23" s="96">
        <v>0.84452418255730199</v>
      </c>
      <c r="L23" s="121">
        <v>0.6</v>
      </c>
      <c r="M23" s="96" t="e">
        <v>#DIV/0!</v>
      </c>
      <c r="N23" s="121" t="e">
        <v>#REF!</v>
      </c>
      <c r="O23" s="96">
        <v>0.12609475230925579</v>
      </c>
      <c r="P23" s="266">
        <v>0.3</v>
      </c>
      <c r="Q23" s="78"/>
    </row>
    <row r="24" spans="1:29" ht="6" customHeight="1" x14ac:dyDescent="0.15">
      <c r="A24" s="26"/>
      <c r="B24" s="81"/>
      <c r="C24" s="96"/>
      <c r="D24" s="121"/>
      <c r="E24" s="96"/>
      <c r="F24" s="121"/>
      <c r="G24" s="96"/>
      <c r="H24" s="121"/>
      <c r="I24" s="96"/>
      <c r="J24" s="121"/>
      <c r="K24" s="96"/>
      <c r="L24" s="121"/>
      <c r="M24" s="96"/>
      <c r="N24" s="121"/>
      <c r="O24" s="96"/>
      <c r="P24" s="266"/>
      <c r="Q24" s="78"/>
    </row>
    <row r="25" spans="1:29" ht="11.1" customHeight="1" x14ac:dyDescent="0.15">
      <c r="A25" s="26"/>
      <c r="B25" s="97" t="s">
        <v>91</v>
      </c>
      <c r="C25" s="96">
        <v>15.962685589779614</v>
      </c>
      <c r="D25" s="121">
        <v>23.6</v>
      </c>
      <c r="E25" s="96">
        <v>24.065006790804745</v>
      </c>
      <c r="F25" s="121">
        <v>27.2</v>
      </c>
      <c r="G25" s="96">
        <v>18.974523101932988</v>
      </c>
      <c r="H25" s="121">
        <v>27.4</v>
      </c>
      <c r="I25" s="96">
        <v>19.947107438016527</v>
      </c>
      <c r="J25" s="121">
        <v>25.3</v>
      </c>
      <c r="K25" s="96">
        <v>31.2788863727536</v>
      </c>
      <c r="L25" s="121">
        <v>27.2</v>
      </c>
      <c r="M25" s="96" t="e">
        <v>#DIV/0!</v>
      </c>
      <c r="N25" s="121" t="e">
        <v>#REF!</v>
      </c>
      <c r="O25" s="96">
        <v>15.114734573135603</v>
      </c>
      <c r="P25" s="266">
        <v>24.9</v>
      </c>
      <c r="Q25" s="78"/>
    </row>
    <row r="26" spans="1:29" ht="6" customHeight="1" x14ac:dyDescent="0.15">
      <c r="A26" s="26"/>
      <c r="B26" s="102"/>
      <c r="C26" s="96"/>
      <c r="D26" s="121"/>
      <c r="E26" s="96"/>
      <c r="F26" s="121"/>
      <c r="G26" s="96"/>
      <c r="H26" s="121"/>
      <c r="I26" s="96"/>
      <c r="J26" s="121"/>
      <c r="K26" s="96"/>
      <c r="L26" s="121"/>
      <c r="M26" s="96"/>
      <c r="N26" s="121"/>
      <c r="O26" s="96"/>
      <c r="P26" s="266"/>
      <c r="Q26" s="78"/>
    </row>
    <row r="27" spans="1:29" ht="11.1" customHeight="1" x14ac:dyDescent="0.15">
      <c r="A27" s="26"/>
      <c r="B27" s="97" t="s">
        <v>92</v>
      </c>
      <c r="C27" s="96">
        <v>3.2029194299253474</v>
      </c>
      <c r="D27" s="121">
        <v>5.2</v>
      </c>
      <c r="E27" s="96">
        <v>2.2220282461970009</v>
      </c>
      <c r="F27" s="121">
        <v>3.4</v>
      </c>
      <c r="G27" s="96">
        <v>1.7599634229977901</v>
      </c>
      <c r="H27" s="121">
        <v>2.2000000000000002</v>
      </c>
      <c r="I27" s="96">
        <v>3.6017316017316015</v>
      </c>
      <c r="J27" s="121">
        <v>5</v>
      </c>
      <c r="K27" s="96">
        <v>3.4519256275129586</v>
      </c>
      <c r="L27" s="121">
        <v>3.5</v>
      </c>
      <c r="M27" s="96" t="e">
        <v>#DIV/0!</v>
      </c>
      <c r="N27" s="121" t="e">
        <v>#REF!</v>
      </c>
      <c r="O27" s="96">
        <v>2.2612258636649036</v>
      </c>
      <c r="P27" s="266">
        <v>4</v>
      </c>
      <c r="Q27" s="78"/>
    </row>
    <row r="28" spans="1:29" ht="6" customHeight="1" x14ac:dyDescent="0.15">
      <c r="A28" s="26"/>
      <c r="B28" s="101"/>
      <c r="C28" s="96"/>
      <c r="D28" s="121"/>
      <c r="E28" s="96"/>
      <c r="F28" s="121"/>
      <c r="G28" s="96"/>
      <c r="H28" s="121"/>
      <c r="I28" s="96"/>
      <c r="J28" s="121"/>
      <c r="K28" s="96"/>
      <c r="L28" s="121"/>
      <c r="M28" s="96"/>
      <c r="N28" s="121"/>
      <c r="O28" s="96"/>
      <c r="P28" s="266"/>
      <c r="Q28" s="78"/>
    </row>
    <row r="29" spans="1:29" ht="21" customHeight="1" x14ac:dyDescent="0.15">
      <c r="A29" s="26"/>
      <c r="B29" s="100" t="s">
        <v>93</v>
      </c>
      <c r="C29" s="96">
        <v>1.4517377275595613</v>
      </c>
      <c r="D29" s="121">
        <v>2.1</v>
      </c>
      <c r="E29" s="96">
        <v>1.3201013738434177</v>
      </c>
      <c r="F29" s="121">
        <v>0.7</v>
      </c>
      <c r="G29" s="96">
        <v>1.3188718704225826</v>
      </c>
      <c r="H29" s="121">
        <v>1.4</v>
      </c>
      <c r="I29" s="96">
        <v>1.744195198740653</v>
      </c>
      <c r="J29" s="121">
        <v>2.8</v>
      </c>
      <c r="K29" s="96">
        <v>1.2660022501479842</v>
      </c>
      <c r="L29" s="121">
        <v>1.6</v>
      </c>
      <c r="M29" s="96" t="e">
        <v>#DIV/0!</v>
      </c>
      <c r="N29" s="121" t="e">
        <v>#REF!</v>
      </c>
      <c r="O29" s="96">
        <v>0.98493724391049087</v>
      </c>
      <c r="P29" s="266">
        <v>1.1000000000000001</v>
      </c>
      <c r="Q29" s="78"/>
    </row>
    <row r="30" spans="1:29" ht="6" customHeight="1" x14ac:dyDescent="0.15">
      <c r="A30" s="26"/>
      <c r="C30" s="96"/>
      <c r="D30" s="121"/>
      <c r="E30" s="96"/>
      <c r="F30" s="121"/>
      <c r="G30" s="96"/>
      <c r="H30" s="121"/>
      <c r="I30" s="96"/>
      <c r="J30" s="121"/>
      <c r="K30" s="96"/>
      <c r="L30" s="121"/>
      <c r="M30" s="96"/>
      <c r="N30" s="121"/>
      <c r="O30" s="96"/>
      <c r="P30" s="266"/>
      <c r="Q30" s="78"/>
    </row>
    <row r="31" spans="1:29" ht="11.1" customHeight="1" x14ac:dyDescent="0.15">
      <c r="A31" s="26"/>
      <c r="B31" s="97" t="s">
        <v>94</v>
      </c>
      <c r="C31" s="96">
        <v>7.9334198525997452</v>
      </c>
      <c r="D31" s="121">
        <v>5.8</v>
      </c>
      <c r="E31" s="96">
        <v>8.2973943430673121</v>
      </c>
      <c r="F31" s="121">
        <v>10.7</v>
      </c>
      <c r="G31" s="96">
        <v>7.3359919395124749</v>
      </c>
      <c r="H31" s="121">
        <v>7.2</v>
      </c>
      <c r="I31" s="96">
        <v>6.4343171979535612</v>
      </c>
      <c r="J31" s="121">
        <v>6.4</v>
      </c>
      <c r="K31" s="96">
        <v>6.9253465711377347</v>
      </c>
      <c r="L31" s="121">
        <v>5.4</v>
      </c>
      <c r="M31" s="96" t="e">
        <v>#DIV/0!</v>
      </c>
      <c r="N31" s="121" t="e">
        <v>#REF!</v>
      </c>
      <c r="O31" s="96">
        <v>7.6045233579524494</v>
      </c>
      <c r="P31" s="266">
        <v>7</v>
      </c>
      <c r="Q31" s="78"/>
    </row>
    <row r="32" spans="1:29" ht="6" customHeight="1" x14ac:dyDescent="0.15">
      <c r="A32" s="26"/>
      <c r="B32" s="101"/>
      <c r="C32" s="96"/>
      <c r="D32" s="121"/>
      <c r="E32" s="96"/>
      <c r="F32" s="121"/>
      <c r="G32" s="96"/>
      <c r="H32" s="121"/>
      <c r="I32" s="96"/>
      <c r="J32" s="121"/>
      <c r="K32" s="96"/>
      <c r="L32" s="121"/>
      <c r="M32" s="96"/>
      <c r="N32" s="121"/>
      <c r="O32" s="96"/>
      <c r="P32" s="266"/>
      <c r="Q32" s="99"/>
    </row>
    <row r="33" spans="1:17" ht="21" customHeight="1" x14ac:dyDescent="0.15">
      <c r="A33" s="26"/>
      <c r="B33" s="100" t="s">
        <v>95</v>
      </c>
      <c r="C33" s="96">
        <v>16.554072557120577</v>
      </c>
      <c r="D33" s="121">
        <v>19.7</v>
      </c>
      <c r="E33" s="96">
        <v>15.048475101862069</v>
      </c>
      <c r="F33" s="121">
        <v>14.7</v>
      </c>
      <c r="G33" s="96">
        <v>16.200970306586399</v>
      </c>
      <c r="H33" s="121">
        <v>18.5</v>
      </c>
      <c r="I33" s="96">
        <v>15.252577725304999</v>
      </c>
      <c r="J33" s="121">
        <v>20.100000000000001</v>
      </c>
      <c r="K33" s="96">
        <v>13.757328988099824</v>
      </c>
      <c r="L33" s="121">
        <v>19.399999999999999</v>
      </c>
      <c r="M33" s="96" t="e">
        <v>#DIV/0!</v>
      </c>
      <c r="N33" s="121" t="e">
        <v>#REF!</v>
      </c>
      <c r="O33" s="96">
        <v>13.999818754976147</v>
      </c>
      <c r="P33" s="266">
        <v>19.2</v>
      </c>
      <c r="Q33" s="99"/>
    </row>
    <row r="34" spans="1:17" ht="6" customHeight="1" x14ac:dyDescent="0.15">
      <c r="A34" s="26"/>
      <c r="B34" s="98"/>
      <c r="C34" s="96"/>
      <c r="D34" s="121"/>
      <c r="E34" s="96"/>
      <c r="F34" s="121"/>
      <c r="G34" s="96"/>
      <c r="H34" s="121"/>
      <c r="I34" s="96"/>
      <c r="J34" s="121"/>
      <c r="K34" s="96"/>
      <c r="L34" s="121"/>
      <c r="M34" s="96"/>
      <c r="N34" s="121"/>
      <c r="O34" s="96"/>
      <c r="P34" s="266"/>
      <c r="Q34" s="89"/>
    </row>
    <row r="35" spans="1:17" ht="10.5" customHeight="1" x14ac:dyDescent="0.15">
      <c r="A35" s="26"/>
      <c r="B35" s="97" t="s">
        <v>96</v>
      </c>
      <c r="C35" s="96">
        <v>5.9443498553381993</v>
      </c>
      <c r="D35" s="121">
        <v>9.4</v>
      </c>
      <c r="E35" s="96">
        <v>6.9798820560012063</v>
      </c>
      <c r="F35" s="121">
        <v>6.6</v>
      </c>
      <c r="G35" s="96">
        <v>7.8392982634390833</v>
      </c>
      <c r="H35" s="121">
        <v>8.5</v>
      </c>
      <c r="I35" s="96">
        <v>5.9038173947264854</v>
      </c>
      <c r="J35" s="121">
        <v>7.2</v>
      </c>
      <c r="K35" s="96">
        <v>7.0212588022992781</v>
      </c>
      <c r="L35" s="121">
        <v>5.7</v>
      </c>
      <c r="M35" s="96" t="e">
        <v>#DIV/0!</v>
      </c>
      <c r="N35" s="121" t="e">
        <v>#REF!</v>
      </c>
      <c r="O35" s="96">
        <v>6.1216801413711188</v>
      </c>
      <c r="P35" s="266">
        <v>8.1</v>
      </c>
      <c r="Q35" s="89"/>
    </row>
    <row r="36" spans="1:17" ht="6" customHeight="1" x14ac:dyDescent="0.15">
      <c r="A36" s="26"/>
      <c r="B36" s="98"/>
      <c r="C36" s="96"/>
      <c r="D36" s="121"/>
      <c r="E36" s="96"/>
      <c r="F36" s="121"/>
      <c r="G36" s="96"/>
      <c r="H36" s="121"/>
      <c r="I36" s="96"/>
      <c r="J36" s="121"/>
      <c r="K36" s="96"/>
      <c r="L36" s="121"/>
      <c r="M36" s="96"/>
      <c r="N36" s="121"/>
      <c r="O36" s="96"/>
      <c r="P36" s="266"/>
      <c r="Q36" s="89"/>
    </row>
    <row r="37" spans="1:17" ht="10.5" customHeight="1" x14ac:dyDescent="0.15">
      <c r="A37" s="26"/>
      <c r="B37" s="97" t="s">
        <v>97</v>
      </c>
      <c r="C37" s="96">
        <v>8.0508161783090646</v>
      </c>
      <c r="D37" s="121">
        <v>4.5999999999999996</v>
      </c>
      <c r="E37" s="96">
        <v>6.6929372671671246</v>
      </c>
      <c r="F37" s="121">
        <v>3.9</v>
      </c>
      <c r="G37" s="96">
        <v>2.6693083390484893</v>
      </c>
      <c r="H37" s="121">
        <v>2</v>
      </c>
      <c r="I37" s="96">
        <v>8.4136953955135763</v>
      </c>
      <c r="J37" s="121">
        <v>6.9</v>
      </c>
      <c r="K37" s="96">
        <v>2.5470316209820414</v>
      </c>
      <c r="L37" s="121">
        <v>1.4</v>
      </c>
      <c r="M37" s="96" t="e">
        <v>#DIV/0!</v>
      </c>
      <c r="N37" s="121" t="e">
        <v>#REF!</v>
      </c>
      <c r="O37" s="96">
        <v>3.9229838109355479</v>
      </c>
      <c r="P37" s="266">
        <v>2.5</v>
      </c>
      <c r="Q37" s="89"/>
    </row>
    <row r="38" spans="1:17" ht="6" customHeight="1" x14ac:dyDescent="0.15">
      <c r="A38" s="26"/>
      <c r="B38" s="97"/>
      <c r="C38" s="96"/>
      <c r="D38" s="121"/>
      <c r="E38" s="96"/>
      <c r="F38" s="121"/>
      <c r="G38" s="96"/>
      <c r="H38" s="121"/>
      <c r="I38" s="96"/>
      <c r="J38" s="121"/>
      <c r="K38" s="96"/>
      <c r="L38" s="121"/>
      <c r="M38" s="96"/>
      <c r="N38" s="121"/>
      <c r="O38" s="96"/>
      <c r="P38" s="266"/>
      <c r="Q38" s="89"/>
    </row>
    <row r="39" spans="1:17" ht="10.5" customHeight="1" x14ac:dyDescent="0.15">
      <c r="A39" s="26"/>
      <c r="B39" s="97" t="s">
        <v>98</v>
      </c>
      <c r="C39" s="96">
        <v>4.9269547202609862</v>
      </c>
      <c r="D39" s="121">
        <v>8.5</v>
      </c>
      <c r="E39" s="96">
        <v>4.7605538574434023</v>
      </c>
      <c r="F39" s="121">
        <v>4.3</v>
      </c>
      <c r="G39" s="96">
        <v>5.9610691999627434</v>
      </c>
      <c r="H39" s="121">
        <v>7.5</v>
      </c>
      <c r="I39" s="96">
        <v>6.1226288862652494</v>
      </c>
      <c r="J39" s="121">
        <v>7.5</v>
      </c>
      <c r="K39" s="96">
        <v>7.2349052572708379</v>
      </c>
      <c r="L39" s="121">
        <v>11.1</v>
      </c>
      <c r="M39" s="96" t="e">
        <v>#DIV/0!</v>
      </c>
      <c r="N39" s="121" t="e">
        <v>#REF!</v>
      </c>
      <c r="O39" s="96">
        <v>7.1890838711347884</v>
      </c>
      <c r="P39" s="266">
        <v>9.6</v>
      </c>
      <c r="Q39" s="89"/>
    </row>
    <row r="40" spans="1:17" ht="6" customHeight="1" x14ac:dyDescent="0.15">
      <c r="A40" s="26"/>
      <c r="B40" s="97"/>
      <c r="C40" s="96"/>
      <c r="D40" s="121"/>
      <c r="E40" s="96"/>
      <c r="F40" s="121"/>
      <c r="G40" s="96"/>
      <c r="H40" s="121"/>
      <c r="I40" s="96"/>
      <c r="J40" s="121"/>
      <c r="K40" s="96"/>
      <c r="L40" s="121"/>
      <c r="M40" s="96"/>
      <c r="N40" s="121"/>
      <c r="O40" s="96"/>
      <c r="P40" s="266"/>
      <c r="Q40" s="89"/>
    </row>
    <row r="41" spans="1:17" ht="10.5" customHeight="1" x14ac:dyDescent="0.15">
      <c r="A41" s="26"/>
      <c r="B41" s="97" t="s">
        <v>99</v>
      </c>
      <c r="C41" s="96">
        <v>14.986486325590256</v>
      </c>
      <c r="D41" s="121">
        <v>2.2000000000000002</v>
      </c>
      <c r="E41" s="96">
        <v>12.603267575460782</v>
      </c>
      <c r="F41" s="121">
        <v>7.7</v>
      </c>
      <c r="G41" s="96">
        <v>12.693066456687577</v>
      </c>
      <c r="H41" s="121">
        <v>3.5</v>
      </c>
      <c r="I41" s="96">
        <v>12.114600550964186</v>
      </c>
      <c r="J41" s="121">
        <v>2.9</v>
      </c>
      <c r="K41" s="96">
        <v>11.352074984025514</v>
      </c>
      <c r="L41" s="121">
        <v>5.6</v>
      </c>
      <c r="M41" s="96" t="e">
        <v>#DIV/0!</v>
      </c>
      <c r="N41" s="121" t="e">
        <v>#REF!</v>
      </c>
      <c r="O41" s="96">
        <v>17.449558862558014</v>
      </c>
      <c r="P41" s="266">
        <v>2.5</v>
      </c>
      <c r="Q41" s="89"/>
    </row>
    <row r="42" spans="1:17" ht="6" customHeight="1" x14ac:dyDescent="0.15">
      <c r="A42" s="26"/>
      <c r="B42" s="97"/>
      <c r="C42" s="96"/>
      <c r="D42" s="121"/>
      <c r="E42" s="96"/>
      <c r="F42" s="121"/>
      <c r="G42" s="96"/>
      <c r="H42" s="121"/>
      <c r="I42" s="96"/>
      <c r="J42" s="121"/>
      <c r="K42" s="96"/>
      <c r="L42" s="121"/>
      <c r="M42" s="96"/>
      <c r="N42" s="121"/>
      <c r="O42" s="96"/>
      <c r="P42" s="266"/>
      <c r="Q42" s="89"/>
    </row>
    <row r="43" spans="1:17" ht="10.5" customHeight="1" x14ac:dyDescent="0.15">
      <c r="A43" s="26"/>
      <c r="B43" s="97" t="s">
        <v>100</v>
      </c>
      <c r="C43" s="96">
        <v>6.1633070997392512</v>
      </c>
      <c r="D43" s="121">
        <v>5.8</v>
      </c>
      <c r="E43" s="96">
        <v>6.8101489242714299</v>
      </c>
      <c r="F43" s="121">
        <v>9.1999999999999993</v>
      </c>
      <c r="G43" s="96">
        <v>14.375032809232303</v>
      </c>
      <c r="H43" s="121">
        <v>9.1</v>
      </c>
      <c r="I43" s="96">
        <v>7.6058244785517513</v>
      </c>
      <c r="J43" s="121">
        <v>6.7</v>
      </c>
      <c r="K43" s="96">
        <v>6.6266988813288661</v>
      </c>
      <c r="L43" s="121">
        <v>7</v>
      </c>
      <c r="M43" s="96" t="e">
        <v>#DIV/0!</v>
      </c>
      <c r="N43" s="121" t="e">
        <v>#REF!</v>
      </c>
      <c r="O43" s="96">
        <v>10.955873309728327</v>
      </c>
      <c r="P43" s="266">
        <v>8</v>
      </c>
      <c r="Q43" s="89"/>
    </row>
    <row r="44" spans="1:17" ht="6" customHeight="1" x14ac:dyDescent="0.15">
      <c r="A44" s="26"/>
      <c r="B44" s="97"/>
      <c r="C44" s="96"/>
      <c r="D44" s="121"/>
      <c r="E44" s="96"/>
      <c r="F44" s="121"/>
      <c r="G44" s="96"/>
      <c r="H44" s="121"/>
      <c r="I44" s="96"/>
      <c r="J44" s="121"/>
      <c r="K44" s="96"/>
      <c r="L44" s="121"/>
      <c r="M44" s="96"/>
      <c r="N44" s="121"/>
      <c r="O44" s="96"/>
      <c r="P44" s="266"/>
      <c r="Q44" s="89"/>
    </row>
    <row r="45" spans="1:17" ht="10.5" customHeight="1" x14ac:dyDescent="0.15">
      <c r="A45" s="26"/>
      <c r="B45" s="97" t="s">
        <v>101</v>
      </c>
      <c r="C45" s="96">
        <v>5.3860624605603116</v>
      </c>
      <c r="D45" s="121">
        <v>7.5</v>
      </c>
      <c r="E45" s="96">
        <v>5.6847838630358289</v>
      </c>
      <c r="F45" s="121">
        <v>5.2</v>
      </c>
      <c r="G45" s="96">
        <v>7.1870083906965707</v>
      </c>
      <c r="H45" s="121">
        <v>8.3000000000000007</v>
      </c>
      <c r="I45" s="96">
        <v>3.1414403778040136</v>
      </c>
      <c r="J45" s="121">
        <v>2.9</v>
      </c>
      <c r="K45" s="96">
        <v>2.5044330006023912</v>
      </c>
      <c r="L45" s="121">
        <v>7.9</v>
      </c>
      <c r="M45" s="96" t="e">
        <v>#DIV/0!</v>
      </c>
      <c r="N45" s="121" t="e">
        <v>#REF!</v>
      </c>
      <c r="O45" s="96">
        <v>7.9763345783140327</v>
      </c>
      <c r="P45" s="266">
        <v>8.8000000000000007</v>
      </c>
      <c r="Q45" s="89"/>
    </row>
    <row r="46" spans="1:17" ht="6" customHeight="1" x14ac:dyDescent="0.15">
      <c r="A46" s="26"/>
      <c r="B46" s="97"/>
      <c r="C46" s="96"/>
      <c r="D46" s="121"/>
      <c r="E46" s="96"/>
      <c r="F46" s="121"/>
      <c r="G46" s="96"/>
      <c r="H46" s="121"/>
      <c r="I46" s="96"/>
      <c r="J46" s="121"/>
      <c r="K46" s="96"/>
      <c r="L46" s="121"/>
      <c r="M46" s="96"/>
      <c r="N46" s="121"/>
      <c r="O46" s="96"/>
      <c r="P46" s="266"/>
      <c r="Q46" s="89"/>
    </row>
    <row r="47" spans="1:17" ht="10.5" customHeight="1" x14ac:dyDescent="0.15">
      <c r="A47" s="26"/>
      <c r="B47" s="97" t="s">
        <v>102</v>
      </c>
      <c r="C47" s="96">
        <v>5.1762730833799662</v>
      </c>
      <c r="D47" s="121">
        <v>3.9</v>
      </c>
      <c r="E47" s="96">
        <v>3.4723722248688436</v>
      </c>
      <c r="F47" s="121">
        <v>5.6</v>
      </c>
      <c r="G47" s="96">
        <v>2.7204484069530168</v>
      </c>
      <c r="H47" s="121">
        <v>3.8</v>
      </c>
      <c r="I47" s="96">
        <v>4.6879181424635963</v>
      </c>
      <c r="J47" s="121">
        <v>2.9</v>
      </c>
      <c r="K47" s="96">
        <v>2.521550851123048</v>
      </c>
      <c r="L47" s="121">
        <v>3.2</v>
      </c>
      <c r="M47" s="96" t="e">
        <v>#DIV/0!</v>
      </c>
      <c r="N47" s="121" t="e">
        <v>#REF!</v>
      </c>
      <c r="O47" s="96">
        <v>3.7700906872422921</v>
      </c>
      <c r="P47" s="266">
        <v>3.7</v>
      </c>
      <c r="Q47" s="89"/>
    </row>
    <row r="48" spans="1:17" ht="6" customHeight="1" x14ac:dyDescent="0.15">
      <c r="A48" s="34"/>
      <c r="B48" s="86"/>
      <c r="C48" s="95"/>
      <c r="D48" s="94"/>
      <c r="E48" s="95"/>
      <c r="F48" s="94"/>
      <c r="G48" s="95"/>
      <c r="H48" s="94"/>
      <c r="I48" s="95"/>
      <c r="J48" s="94"/>
      <c r="K48" s="95"/>
      <c r="L48" s="94"/>
      <c r="M48" s="95"/>
      <c r="N48" s="94"/>
      <c r="O48" s="95"/>
      <c r="P48" s="94"/>
      <c r="Q48" s="93"/>
    </row>
    <row r="49" spans="1:17" ht="6" customHeight="1" x14ac:dyDescent="0.15">
      <c r="A49" s="92"/>
      <c r="C49" s="91"/>
      <c r="D49" s="90"/>
      <c r="E49" s="91"/>
      <c r="F49" s="90"/>
      <c r="G49" s="91"/>
      <c r="H49" s="90"/>
      <c r="I49" s="91"/>
      <c r="J49" s="90"/>
      <c r="K49" s="91"/>
      <c r="L49" s="90"/>
      <c r="M49" s="91"/>
      <c r="N49" s="90"/>
      <c r="O49" s="91"/>
      <c r="P49" s="90"/>
      <c r="Q49" s="89"/>
    </row>
    <row r="50" spans="1:17" ht="11.1" customHeight="1" x14ac:dyDescent="0.15">
      <c r="A50" s="26"/>
      <c r="B50" s="81" t="s">
        <v>19</v>
      </c>
      <c r="C50" s="88">
        <v>99.999999999999972</v>
      </c>
      <c r="D50" s="87">
        <v>100</v>
      </c>
      <c r="E50" s="88">
        <v>99.999999999999972</v>
      </c>
      <c r="F50" s="87">
        <v>100</v>
      </c>
      <c r="G50" s="88">
        <v>99.999999999999972</v>
      </c>
      <c r="H50" s="87">
        <v>100</v>
      </c>
      <c r="I50" s="88">
        <v>100</v>
      </c>
      <c r="J50" s="87">
        <v>100</v>
      </c>
      <c r="K50" s="88">
        <v>99.999999999999972</v>
      </c>
      <c r="L50" s="87">
        <v>100</v>
      </c>
      <c r="M50" s="88">
        <v>100</v>
      </c>
      <c r="N50" s="87">
        <v>100</v>
      </c>
      <c r="O50" s="88">
        <v>100</v>
      </c>
      <c r="P50" s="87">
        <v>100</v>
      </c>
      <c r="Q50" s="78"/>
    </row>
    <row r="51" spans="1:17" ht="6" customHeight="1" x14ac:dyDescent="0.15">
      <c r="A51" s="34"/>
      <c r="B51" s="86"/>
      <c r="C51" s="85"/>
      <c r="D51" s="84"/>
      <c r="E51" s="85"/>
      <c r="F51" s="84"/>
      <c r="G51" s="85"/>
      <c r="H51" s="84"/>
      <c r="I51" s="85"/>
      <c r="J51" s="84"/>
      <c r="K51" s="85"/>
      <c r="L51" s="84"/>
      <c r="M51" s="85"/>
      <c r="N51" s="84"/>
      <c r="O51" s="85"/>
      <c r="P51" s="84"/>
      <c r="Q51" s="73"/>
    </row>
    <row r="52" spans="1:17" ht="6" customHeight="1" x14ac:dyDescent="0.15">
      <c r="A52" s="26"/>
      <c r="C52" s="80"/>
      <c r="D52" s="82"/>
      <c r="E52" s="80"/>
      <c r="F52" s="82"/>
      <c r="G52" s="80"/>
      <c r="H52" s="82"/>
      <c r="I52" s="80"/>
      <c r="J52" s="82"/>
      <c r="K52" s="80"/>
      <c r="L52" s="82"/>
      <c r="M52" s="80"/>
      <c r="N52" s="82"/>
      <c r="O52" s="80"/>
      <c r="P52" s="82"/>
      <c r="Q52" s="78"/>
    </row>
    <row r="53" spans="1:17" ht="11.1" customHeight="1" x14ac:dyDescent="0.15">
      <c r="A53" s="61"/>
      <c r="B53" s="83" t="s">
        <v>103</v>
      </c>
      <c r="C53" s="80"/>
      <c r="D53" s="82"/>
      <c r="E53" s="80"/>
      <c r="F53" s="82"/>
      <c r="G53" s="80"/>
      <c r="H53" s="82"/>
      <c r="I53" s="80"/>
      <c r="J53" s="82"/>
      <c r="K53" s="80"/>
      <c r="L53" s="82"/>
      <c r="M53" s="80"/>
      <c r="N53" s="82"/>
      <c r="O53" s="80"/>
      <c r="P53" s="82"/>
      <c r="Q53" s="78"/>
    </row>
    <row r="54" spans="1:17" ht="6" customHeight="1" x14ac:dyDescent="0.15">
      <c r="A54" s="61"/>
      <c r="B54" s="81"/>
      <c r="C54" s="80"/>
      <c r="D54" s="82"/>
      <c r="E54" s="80"/>
      <c r="F54" s="82"/>
      <c r="G54" s="80"/>
      <c r="H54" s="82"/>
      <c r="I54" s="80"/>
      <c r="J54" s="82"/>
      <c r="K54" s="80"/>
      <c r="L54" s="82"/>
      <c r="M54" s="80"/>
      <c r="N54" s="82"/>
      <c r="O54" s="80"/>
      <c r="P54" s="82"/>
      <c r="Q54" s="78"/>
    </row>
    <row r="55" spans="1:17" ht="11.1" customHeight="1" x14ac:dyDescent="0.15">
      <c r="A55" s="61"/>
      <c r="B55" s="81" t="s">
        <v>104</v>
      </c>
      <c r="C55" s="96" t="s">
        <v>284</v>
      </c>
      <c r="D55" s="79">
        <v>43.10156260727404</v>
      </c>
      <c r="E55" s="96" t="s">
        <v>284</v>
      </c>
      <c r="F55" s="79">
        <v>48.88878223716172</v>
      </c>
      <c r="G55" s="96" t="s">
        <v>284</v>
      </c>
      <c r="H55" s="79">
        <v>48.602375016123965</v>
      </c>
      <c r="I55" s="96" t="s">
        <v>284</v>
      </c>
      <c r="J55" s="79">
        <v>65.009539254876643</v>
      </c>
      <c r="K55" s="96" t="s">
        <v>284</v>
      </c>
      <c r="L55" s="79">
        <v>62.141327354137751</v>
      </c>
      <c r="M55" s="96" t="s">
        <v>284</v>
      </c>
      <c r="N55" s="79" t="e">
        <v>#REF!</v>
      </c>
      <c r="O55" s="96" t="s">
        <v>284</v>
      </c>
      <c r="P55" s="79">
        <v>42.059381962036646</v>
      </c>
      <c r="Q55" s="78"/>
    </row>
    <row r="56" spans="1:17" ht="11.1" customHeight="1" x14ac:dyDescent="0.15">
      <c r="A56" s="61"/>
      <c r="B56" s="81" t="s">
        <v>105</v>
      </c>
      <c r="C56" s="96" t="s">
        <v>284</v>
      </c>
      <c r="D56" s="79">
        <v>56.89843739272596</v>
      </c>
      <c r="E56" s="96" t="s">
        <v>284</v>
      </c>
      <c r="F56" s="79">
        <v>51.11121776283828</v>
      </c>
      <c r="G56" s="96" t="s">
        <v>284</v>
      </c>
      <c r="H56" s="79">
        <v>51.397624983876035</v>
      </c>
      <c r="I56" s="96" t="s">
        <v>284</v>
      </c>
      <c r="J56" s="79">
        <v>34.990460745123364</v>
      </c>
      <c r="K56" s="96" t="s">
        <v>284</v>
      </c>
      <c r="L56" s="79">
        <v>37.858672645862249</v>
      </c>
      <c r="M56" s="96" t="s">
        <v>284</v>
      </c>
      <c r="N56" s="79" t="e">
        <v>#REF!</v>
      </c>
      <c r="O56" s="96" t="s">
        <v>284</v>
      </c>
      <c r="P56" s="79">
        <v>57.940618037963354</v>
      </c>
      <c r="Q56" s="78"/>
    </row>
    <row r="57" spans="1:17" ht="6" customHeight="1" x14ac:dyDescent="0.15">
      <c r="A57" s="77"/>
      <c r="B57" s="76"/>
      <c r="C57" s="75"/>
      <c r="D57" s="75"/>
      <c r="E57" s="74"/>
      <c r="F57" s="74"/>
      <c r="G57" s="75"/>
      <c r="H57" s="75"/>
      <c r="I57" s="75"/>
      <c r="J57" s="75"/>
      <c r="K57" s="74"/>
      <c r="L57" s="74"/>
      <c r="M57" s="74"/>
      <c r="N57" s="74"/>
      <c r="O57" s="74"/>
      <c r="P57" s="74"/>
      <c r="Q57" s="73"/>
    </row>
    <row r="58" spans="1:17" ht="9.9499999999999993" customHeight="1" x14ac:dyDescent="0.15">
      <c r="A58" s="48" t="s">
        <v>286</v>
      </c>
    </row>
    <row r="59" spans="1:17" ht="9.9499999999999993" customHeight="1" x14ac:dyDescent="0.15">
      <c r="A59" s="72" t="s">
        <v>287</v>
      </c>
    </row>
    <row r="60" spans="1:17" ht="9.9499999999999993" customHeight="1" x14ac:dyDescent="0.15">
      <c r="A60" s="72" t="s">
        <v>108</v>
      </c>
    </row>
  </sheetData>
  <mergeCells count="15">
    <mergeCell ref="O8:P8"/>
    <mergeCell ref="R8:S8"/>
    <mergeCell ref="C12:D12"/>
    <mergeCell ref="E12:F12"/>
    <mergeCell ref="G12:H12"/>
    <mergeCell ref="I12:J12"/>
    <mergeCell ref="K12:L12"/>
    <mergeCell ref="M12:N12"/>
    <mergeCell ref="O12:P12"/>
    <mergeCell ref="C8:D8"/>
    <mergeCell ref="E8:F8"/>
    <mergeCell ref="G8:H8"/>
    <mergeCell ref="I8:J8"/>
    <mergeCell ref="K8:L8"/>
    <mergeCell ref="M8:N8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">
    <tabColor theme="4" tint="0.59999389629810485"/>
  </sheetPr>
  <dimension ref="A1:AA60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48" customWidth="1"/>
    <col min="2" max="2" width="40.42578125" style="48" customWidth="1"/>
    <col min="3" max="14" width="7.7109375" style="48" customWidth="1"/>
    <col min="15" max="15" width="1.7109375" style="48" customWidth="1"/>
    <col min="16" max="16" width="12.5703125" style="48"/>
    <col min="17" max="17" width="12.5703125" style="48" customWidth="1"/>
    <col min="18" max="16384" width="12.5703125" style="48"/>
  </cols>
  <sheetData>
    <row r="1" spans="1:15" s="45" customFormat="1" ht="10.5" customHeight="1" x14ac:dyDescent="0.25">
      <c r="A1" s="46" t="s">
        <v>75</v>
      </c>
      <c r="O1" s="64" t="s">
        <v>76</v>
      </c>
    </row>
    <row r="2" spans="1:15" ht="0.95" customHeight="1" x14ac:dyDescent="0.15"/>
    <row r="3" spans="1:15" s="45" customFormat="1" ht="10.5" customHeight="1" x14ac:dyDescent="0.25">
      <c r="A3" s="46" t="s">
        <v>77</v>
      </c>
      <c r="O3" s="64" t="s">
        <v>109</v>
      </c>
    </row>
    <row r="4" spans="1:15" ht="0.95" customHeight="1" x14ac:dyDescent="0.15"/>
    <row r="5" spans="1:15" s="45" customFormat="1" ht="10.5" customHeight="1" x14ac:dyDescent="0.25">
      <c r="A5" s="46" t="s">
        <v>285</v>
      </c>
    </row>
    <row r="6" spans="1:15" ht="6" customHeight="1" x14ac:dyDescent="0.15"/>
    <row r="7" spans="1:15" ht="6" customHeight="1" x14ac:dyDescent="0.15">
      <c r="A7" s="12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19"/>
    </row>
    <row r="8" spans="1:15" ht="12.75" customHeight="1" x14ac:dyDescent="0.15">
      <c r="A8" s="63"/>
      <c r="B8" s="118"/>
      <c r="C8" s="310" t="s">
        <v>110</v>
      </c>
      <c r="D8" s="310"/>
      <c r="E8" s="310" t="s">
        <v>111</v>
      </c>
      <c r="F8" s="310"/>
      <c r="G8" s="310" t="s">
        <v>112</v>
      </c>
      <c r="H8" s="310"/>
      <c r="I8" s="310" t="s">
        <v>113</v>
      </c>
      <c r="J8" s="310"/>
      <c r="K8" s="310" t="s">
        <v>27</v>
      </c>
      <c r="L8" s="310"/>
      <c r="M8" s="310" t="s">
        <v>114</v>
      </c>
      <c r="N8" s="310"/>
      <c r="O8" s="116"/>
    </row>
    <row r="9" spans="1:15" ht="9.9499999999999993" customHeight="1" x14ac:dyDescent="0.15">
      <c r="A9" s="63"/>
      <c r="B9" s="117" t="s">
        <v>85</v>
      </c>
      <c r="C9" s="308"/>
      <c r="D9" s="308"/>
      <c r="E9" s="308"/>
      <c r="F9" s="308"/>
      <c r="I9" s="308"/>
      <c r="J9" s="308"/>
      <c r="K9" s="308"/>
      <c r="L9" s="308"/>
      <c r="O9" s="116"/>
    </row>
    <row r="10" spans="1:15" ht="4.7" customHeight="1" x14ac:dyDescent="0.15">
      <c r="A10" s="61"/>
      <c r="B10" s="111" t="s">
        <v>22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62"/>
    </row>
    <row r="11" spans="1:15" ht="4.7" customHeight="1" x14ac:dyDescent="0.15">
      <c r="A11" s="61"/>
      <c r="B11" s="115" t="s">
        <v>25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62"/>
    </row>
    <row r="12" spans="1:15" ht="10.5" customHeight="1" x14ac:dyDescent="0.15">
      <c r="A12" s="61"/>
      <c r="B12" s="114" t="s">
        <v>86</v>
      </c>
      <c r="C12" s="311">
        <v>2018</v>
      </c>
      <c r="D12" s="311">
        <v>0</v>
      </c>
      <c r="E12" s="311">
        <v>2018</v>
      </c>
      <c r="F12" s="311">
        <v>0</v>
      </c>
      <c r="G12" s="311">
        <v>2017</v>
      </c>
      <c r="H12" s="311">
        <v>0</v>
      </c>
      <c r="I12" s="311">
        <v>2018</v>
      </c>
      <c r="J12" s="311">
        <v>0</v>
      </c>
      <c r="K12" s="311">
        <v>2018</v>
      </c>
      <c r="L12" s="311">
        <v>0</v>
      </c>
      <c r="M12" s="311">
        <v>2018</v>
      </c>
      <c r="N12" s="311">
        <v>0</v>
      </c>
      <c r="O12" s="62"/>
    </row>
    <row r="13" spans="1:15" ht="4.7" customHeight="1" x14ac:dyDescent="0.15">
      <c r="A13" s="61"/>
      <c r="B13" s="111" t="s">
        <v>22</v>
      </c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62"/>
    </row>
    <row r="14" spans="1:15" ht="4.7" customHeight="1" x14ac:dyDescent="0.15">
      <c r="A14" s="61"/>
      <c r="B14" s="115" t="s">
        <v>25</v>
      </c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62"/>
    </row>
    <row r="15" spans="1:15" ht="10.5" customHeight="1" x14ac:dyDescent="0.15">
      <c r="A15" s="61"/>
      <c r="B15" s="114" t="s">
        <v>87</v>
      </c>
      <c r="C15" s="113" t="s">
        <v>24</v>
      </c>
      <c r="D15" s="309" t="s">
        <v>23</v>
      </c>
      <c r="E15" s="113" t="s">
        <v>24</v>
      </c>
      <c r="F15" s="309" t="s">
        <v>23</v>
      </c>
      <c r="G15" s="113" t="s">
        <v>24</v>
      </c>
      <c r="H15" s="309" t="s">
        <v>23</v>
      </c>
      <c r="I15" s="113" t="s">
        <v>24</v>
      </c>
      <c r="J15" s="309" t="s">
        <v>23</v>
      </c>
      <c r="K15" s="113" t="s">
        <v>24</v>
      </c>
      <c r="L15" s="309" t="s">
        <v>23</v>
      </c>
      <c r="M15" s="113" t="s">
        <v>24</v>
      </c>
      <c r="N15" s="309" t="s">
        <v>23</v>
      </c>
      <c r="O15" s="112"/>
    </row>
    <row r="16" spans="1:15" ht="4.7" customHeight="1" x14ac:dyDescent="0.15">
      <c r="A16" s="61"/>
      <c r="B16" s="111" t="s">
        <v>22</v>
      </c>
      <c r="C16" s="257"/>
      <c r="D16" s="110"/>
      <c r="E16" s="257"/>
      <c r="F16" s="110"/>
      <c r="G16" s="257"/>
      <c r="H16" s="110"/>
      <c r="I16" s="257"/>
      <c r="J16" s="110"/>
      <c r="K16" s="257"/>
      <c r="L16" s="110"/>
      <c r="M16" s="257"/>
      <c r="N16" s="110"/>
      <c r="O16" s="62"/>
    </row>
    <row r="17" spans="1:27" ht="4.7" customHeight="1" x14ac:dyDescent="0.15">
      <c r="A17" s="92"/>
      <c r="C17" s="258"/>
      <c r="D17" s="109"/>
      <c r="E17" s="258"/>
      <c r="F17" s="109"/>
      <c r="G17" s="259"/>
      <c r="H17" s="108"/>
      <c r="I17" s="258"/>
      <c r="J17" s="109"/>
      <c r="K17" s="258"/>
      <c r="L17" s="109"/>
      <c r="M17" s="258"/>
      <c r="N17" s="109"/>
      <c r="O17" s="62"/>
    </row>
    <row r="18" spans="1:27" ht="5.25" customHeight="1" x14ac:dyDescent="0.15">
      <c r="A18" s="92"/>
      <c r="C18" s="260"/>
      <c r="D18" s="107"/>
      <c r="E18" s="260"/>
      <c r="F18" s="107"/>
      <c r="G18" s="261"/>
      <c r="H18" s="27"/>
      <c r="I18" s="260"/>
      <c r="J18" s="107"/>
      <c r="K18" s="260"/>
      <c r="L18" s="107"/>
      <c r="M18" s="260"/>
      <c r="N18" s="107"/>
      <c r="O18" s="62"/>
    </row>
    <row r="19" spans="1:27" ht="11.1" customHeight="1" x14ac:dyDescent="0.15">
      <c r="A19" s="26"/>
      <c r="B19" s="81" t="s">
        <v>88</v>
      </c>
      <c r="C19" s="262"/>
      <c r="D19" s="104"/>
      <c r="E19" s="262"/>
      <c r="F19" s="104"/>
      <c r="G19" s="263"/>
      <c r="H19" s="106"/>
      <c r="I19" s="262"/>
      <c r="J19" s="104"/>
      <c r="K19" s="264"/>
      <c r="L19" s="105"/>
      <c r="M19" s="262"/>
      <c r="N19" s="104"/>
      <c r="O19" s="78"/>
      <c r="P19" s="122"/>
      <c r="S19" s="308"/>
      <c r="T19" s="308"/>
      <c r="U19" s="308"/>
      <c r="V19" s="308"/>
      <c r="W19" s="308"/>
      <c r="X19" s="308"/>
      <c r="Y19" s="308"/>
      <c r="Z19" s="308"/>
      <c r="AA19" s="308"/>
    </row>
    <row r="20" spans="1:27" ht="6" customHeight="1" x14ac:dyDescent="0.15">
      <c r="A20" s="26"/>
      <c r="B20" s="81"/>
      <c r="C20" s="262"/>
      <c r="D20" s="104"/>
      <c r="E20" s="262"/>
      <c r="F20" s="104"/>
      <c r="G20" s="265"/>
      <c r="H20" s="103"/>
      <c r="I20" s="262"/>
      <c r="J20" s="104"/>
      <c r="K20" s="264"/>
      <c r="L20" s="105"/>
      <c r="M20" s="262"/>
      <c r="N20" s="104"/>
      <c r="O20" s="78"/>
    </row>
    <row r="21" spans="1:27" ht="11.1" customHeight="1" x14ac:dyDescent="0.15">
      <c r="A21" s="26"/>
      <c r="B21" s="81" t="s">
        <v>89</v>
      </c>
      <c r="C21" s="96">
        <v>0.95054190986958964</v>
      </c>
      <c r="D21" s="121">
        <v>0.2</v>
      </c>
      <c r="E21" s="96">
        <v>2.8023459851261245</v>
      </c>
      <c r="F21" s="121">
        <v>0.7</v>
      </c>
      <c r="G21" s="96">
        <v>0.47539408117268434</v>
      </c>
      <c r="H21" s="121">
        <v>0.1</v>
      </c>
      <c r="I21" s="96">
        <v>3.2896482483626923</v>
      </c>
      <c r="J21" s="121">
        <v>1.1000000000000001</v>
      </c>
      <c r="K21" s="96">
        <v>3.1247172417299982</v>
      </c>
      <c r="L21" s="121">
        <v>1.7</v>
      </c>
      <c r="M21" s="96">
        <v>3.2367918378139349</v>
      </c>
      <c r="N21" s="266">
        <v>2.2000000000000002</v>
      </c>
      <c r="O21" s="78"/>
    </row>
    <row r="22" spans="1:27" ht="6" customHeight="1" x14ac:dyDescent="0.15">
      <c r="A22" s="26"/>
      <c r="B22" s="81"/>
      <c r="C22" s="96"/>
      <c r="D22" s="121"/>
      <c r="E22" s="96"/>
      <c r="F22" s="121"/>
      <c r="G22" s="96"/>
      <c r="H22" s="121"/>
      <c r="I22" s="96"/>
      <c r="J22" s="121"/>
      <c r="K22" s="96"/>
      <c r="L22" s="121"/>
      <c r="M22" s="96"/>
      <c r="N22" s="266"/>
      <c r="O22" s="78"/>
    </row>
    <row r="23" spans="1:27" ht="11.1" customHeight="1" x14ac:dyDescent="0.15">
      <c r="A23" s="26"/>
      <c r="B23" s="81" t="s">
        <v>90</v>
      </c>
      <c r="C23" s="96">
        <v>0.18355527131284202</v>
      </c>
      <c r="D23" s="121">
        <v>0</v>
      </c>
      <c r="E23" s="96">
        <v>0.37808758372677448</v>
      </c>
      <c r="F23" s="121">
        <v>0.9</v>
      </c>
      <c r="G23" s="96">
        <v>0.11525741392460045</v>
      </c>
      <c r="H23" s="121">
        <v>0.2</v>
      </c>
      <c r="I23" s="96">
        <v>2.1515792103114846</v>
      </c>
      <c r="J23" s="121">
        <v>3.7</v>
      </c>
      <c r="K23" s="96">
        <v>0.45121676725694748</v>
      </c>
      <c r="L23" s="121">
        <v>0.5</v>
      </c>
      <c r="M23" s="96">
        <v>0.49965124707662995</v>
      </c>
      <c r="N23" s="266">
        <v>0.3</v>
      </c>
      <c r="O23" s="78"/>
    </row>
    <row r="24" spans="1:27" ht="6" customHeight="1" x14ac:dyDescent="0.15">
      <c r="A24" s="26"/>
      <c r="B24" s="81"/>
      <c r="C24" s="96"/>
      <c r="D24" s="121"/>
      <c r="E24" s="96"/>
      <c r="F24" s="121"/>
      <c r="G24" s="96"/>
      <c r="H24" s="121"/>
      <c r="I24" s="96"/>
      <c r="J24" s="121"/>
      <c r="K24" s="96"/>
      <c r="L24" s="121"/>
      <c r="M24" s="96"/>
      <c r="N24" s="266"/>
      <c r="O24" s="78"/>
    </row>
    <row r="25" spans="1:27" ht="11.1" customHeight="1" x14ac:dyDescent="0.15">
      <c r="A25" s="26"/>
      <c r="B25" s="97" t="s">
        <v>91</v>
      </c>
      <c r="C25" s="96">
        <v>28.717665320111788</v>
      </c>
      <c r="D25" s="121">
        <v>44.9</v>
      </c>
      <c r="E25" s="96">
        <v>21.628362394524316</v>
      </c>
      <c r="F25" s="121">
        <v>39.1</v>
      </c>
      <c r="G25" s="96">
        <v>9.7308722284354054</v>
      </c>
      <c r="H25" s="121">
        <v>11.6</v>
      </c>
      <c r="I25" s="96">
        <v>23.531565980170615</v>
      </c>
      <c r="J25" s="121">
        <v>36.6</v>
      </c>
      <c r="K25" s="96">
        <v>18.814707243771466</v>
      </c>
      <c r="L25" s="121">
        <v>24.1</v>
      </c>
      <c r="M25" s="96">
        <v>25.786441641251013</v>
      </c>
      <c r="N25" s="266">
        <v>33.4</v>
      </c>
      <c r="O25" s="78"/>
    </row>
    <row r="26" spans="1:27" ht="6" customHeight="1" x14ac:dyDescent="0.15">
      <c r="A26" s="26"/>
      <c r="B26" s="102"/>
      <c r="C26" s="96"/>
      <c r="D26" s="121"/>
      <c r="E26" s="96"/>
      <c r="F26" s="121"/>
      <c r="G26" s="96"/>
      <c r="H26" s="121"/>
      <c r="I26" s="96"/>
      <c r="J26" s="121"/>
      <c r="K26" s="96"/>
      <c r="L26" s="121"/>
      <c r="M26" s="96"/>
      <c r="N26" s="266"/>
      <c r="O26" s="78"/>
    </row>
    <row r="27" spans="1:27" ht="11.1" customHeight="1" x14ac:dyDescent="0.15">
      <c r="A27" s="26"/>
      <c r="B27" s="97" t="s">
        <v>92</v>
      </c>
      <c r="C27" s="96">
        <v>2.5046261637843066</v>
      </c>
      <c r="D27" s="121">
        <v>5.5</v>
      </c>
      <c r="E27" s="96">
        <v>2.0986838861363055</v>
      </c>
      <c r="F27" s="121">
        <v>6.1</v>
      </c>
      <c r="G27" s="96">
        <v>1.3967693723088077</v>
      </c>
      <c r="H27" s="121">
        <v>1.2</v>
      </c>
      <c r="I27" s="96">
        <v>3.4159025615101233</v>
      </c>
      <c r="J27" s="121">
        <v>5.7</v>
      </c>
      <c r="K27" s="96">
        <v>3.5047443566122993</v>
      </c>
      <c r="L27" s="121">
        <v>4.2</v>
      </c>
      <c r="M27" s="96">
        <v>2.789111614612064</v>
      </c>
      <c r="N27" s="266">
        <v>2</v>
      </c>
      <c r="O27" s="78"/>
    </row>
    <row r="28" spans="1:27" ht="6" customHeight="1" x14ac:dyDescent="0.15">
      <c r="A28" s="26"/>
      <c r="B28" s="101"/>
      <c r="C28" s="96"/>
      <c r="D28" s="121"/>
      <c r="E28" s="96"/>
      <c r="F28" s="121"/>
      <c r="G28" s="96"/>
      <c r="H28" s="121"/>
      <c r="I28" s="96"/>
      <c r="J28" s="121"/>
      <c r="K28" s="96"/>
      <c r="L28" s="121"/>
      <c r="M28" s="96"/>
      <c r="N28" s="266"/>
      <c r="O28" s="78"/>
    </row>
    <row r="29" spans="1:27" ht="21" customHeight="1" x14ac:dyDescent="0.15">
      <c r="A29" s="26"/>
      <c r="B29" s="100" t="s">
        <v>93</v>
      </c>
      <c r="C29" s="96">
        <v>1.4238315927254506</v>
      </c>
      <c r="D29" s="121">
        <v>1.3</v>
      </c>
      <c r="E29" s="96">
        <v>1.3576345002560559</v>
      </c>
      <c r="F29" s="121">
        <v>2.4</v>
      </c>
      <c r="G29" s="96">
        <v>0.8546833157198116</v>
      </c>
      <c r="H29" s="121">
        <v>0.5</v>
      </c>
      <c r="I29" s="96">
        <v>1.6284206710072002</v>
      </c>
      <c r="J29" s="121">
        <v>2</v>
      </c>
      <c r="K29" s="96">
        <v>1.2597278192261414</v>
      </c>
      <c r="L29" s="121">
        <v>1.7</v>
      </c>
      <c r="M29" s="96">
        <v>1.0634304826770853</v>
      </c>
      <c r="N29" s="266">
        <v>2.2000000000000002</v>
      </c>
      <c r="O29" s="78"/>
    </row>
    <row r="30" spans="1:27" ht="6" customHeight="1" x14ac:dyDescent="0.15">
      <c r="A30" s="26"/>
      <c r="C30" s="96"/>
      <c r="D30" s="121"/>
      <c r="E30" s="96"/>
      <c r="F30" s="121"/>
      <c r="G30" s="96"/>
      <c r="H30" s="121"/>
      <c r="I30" s="96"/>
      <c r="J30" s="121"/>
      <c r="K30" s="96"/>
      <c r="L30" s="121"/>
      <c r="M30" s="96"/>
      <c r="N30" s="266"/>
      <c r="O30" s="78"/>
    </row>
    <row r="31" spans="1:27" ht="11.1" customHeight="1" x14ac:dyDescent="0.15">
      <c r="A31" s="26"/>
      <c r="B31" s="97" t="s">
        <v>94</v>
      </c>
      <c r="C31" s="96">
        <v>6.3202153237973784</v>
      </c>
      <c r="D31" s="121">
        <v>2.7</v>
      </c>
      <c r="E31" s="96">
        <v>5.4597318172076559</v>
      </c>
      <c r="F31" s="121">
        <v>5.2</v>
      </c>
      <c r="G31" s="96">
        <v>9.7507088159951287</v>
      </c>
      <c r="H31" s="121">
        <v>4.7</v>
      </c>
      <c r="I31" s="96">
        <v>9.4173058267721874</v>
      </c>
      <c r="J31" s="121">
        <v>4.8</v>
      </c>
      <c r="K31" s="96">
        <v>5.5813584810281816</v>
      </c>
      <c r="L31" s="121">
        <v>6.8</v>
      </c>
      <c r="M31" s="96">
        <v>9.6673702509957327</v>
      </c>
      <c r="N31" s="266">
        <v>4.7</v>
      </c>
      <c r="O31" s="78"/>
    </row>
    <row r="32" spans="1:27" ht="6" customHeight="1" x14ac:dyDescent="0.15">
      <c r="A32" s="26"/>
      <c r="B32" s="101"/>
      <c r="C32" s="96"/>
      <c r="D32" s="121"/>
      <c r="E32" s="96"/>
      <c r="F32" s="121"/>
      <c r="G32" s="96"/>
      <c r="H32" s="121"/>
      <c r="I32" s="96"/>
      <c r="J32" s="121"/>
      <c r="K32" s="96"/>
      <c r="L32" s="121"/>
      <c r="M32" s="96"/>
      <c r="N32" s="266"/>
      <c r="O32" s="99"/>
    </row>
    <row r="33" spans="1:15" ht="21" customHeight="1" x14ac:dyDescent="0.15">
      <c r="A33" s="26"/>
      <c r="B33" s="100" t="s">
        <v>95</v>
      </c>
      <c r="C33" s="96">
        <v>12.827778031058676</v>
      </c>
      <c r="D33" s="121">
        <v>11</v>
      </c>
      <c r="E33" s="96">
        <v>15.319137718166411</v>
      </c>
      <c r="F33" s="121">
        <v>16.100000000000001</v>
      </c>
      <c r="G33" s="96">
        <v>17.953137771940803</v>
      </c>
      <c r="H33" s="121">
        <v>30.9</v>
      </c>
      <c r="I33" s="96">
        <v>21.877374509344602</v>
      </c>
      <c r="J33" s="121">
        <v>18</v>
      </c>
      <c r="K33" s="96">
        <v>17.617195591326524</v>
      </c>
      <c r="L33" s="121">
        <v>20.100000000000001</v>
      </c>
      <c r="M33" s="96">
        <v>14.525141362704561</v>
      </c>
      <c r="N33" s="266">
        <v>18.399999999999999</v>
      </c>
      <c r="O33" s="99"/>
    </row>
    <row r="34" spans="1:15" ht="6" customHeight="1" x14ac:dyDescent="0.15">
      <c r="A34" s="26"/>
      <c r="B34" s="98"/>
      <c r="C34" s="96"/>
      <c r="D34" s="121"/>
      <c r="E34" s="96"/>
      <c r="F34" s="121"/>
      <c r="G34" s="96"/>
      <c r="H34" s="121"/>
      <c r="I34" s="96"/>
      <c r="J34" s="121"/>
      <c r="K34" s="96"/>
      <c r="L34" s="121"/>
      <c r="M34" s="96"/>
      <c r="N34" s="266"/>
      <c r="O34" s="89"/>
    </row>
    <row r="35" spans="1:15" ht="10.5" customHeight="1" x14ac:dyDescent="0.15">
      <c r="A35" s="26"/>
      <c r="B35" s="97" t="s">
        <v>96</v>
      </c>
      <c r="C35" s="96">
        <v>5.6654581617118529</v>
      </c>
      <c r="D35" s="121">
        <v>7.5</v>
      </c>
      <c r="E35" s="96">
        <v>7.1092719332376149</v>
      </c>
      <c r="F35" s="121">
        <v>9.8000000000000007</v>
      </c>
      <c r="G35" s="96">
        <v>8.0625468126365902</v>
      </c>
      <c r="H35" s="121">
        <v>9.1</v>
      </c>
      <c r="I35" s="96">
        <v>8.6544675461705634</v>
      </c>
      <c r="J35" s="121">
        <v>7.3</v>
      </c>
      <c r="K35" s="96">
        <v>6.5804065437648092</v>
      </c>
      <c r="L35" s="121">
        <v>8.1999999999999993</v>
      </c>
      <c r="M35" s="96">
        <v>7.7310697065156777</v>
      </c>
      <c r="N35" s="266">
        <v>6.1</v>
      </c>
      <c r="O35" s="89"/>
    </row>
    <row r="36" spans="1:15" ht="6" customHeight="1" x14ac:dyDescent="0.15">
      <c r="A36" s="26"/>
      <c r="B36" s="98"/>
      <c r="C36" s="96"/>
      <c r="D36" s="121"/>
      <c r="E36" s="96"/>
      <c r="F36" s="121"/>
      <c r="G36" s="96"/>
      <c r="H36" s="121"/>
      <c r="I36" s="96"/>
      <c r="J36" s="121"/>
      <c r="K36" s="96"/>
      <c r="L36" s="121"/>
      <c r="M36" s="96"/>
      <c r="N36" s="266"/>
      <c r="O36" s="89"/>
    </row>
    <row r="37" spans="1:15" ht="10.5" customHeight="1" x14ac:dyDescent="0.15">
      <c r="A37" s="26"/>
      <c r="B37" s="97" t="s">
        <v>97</v>
      </c>
      <c r="C37" s="96">
        <v>2.0874512191640564</v>
      </c>
      <c r="D37" s="121">
        <v>0.4</v>
      </c>
      <c r="E37" s="96">
        <v>5.1039057387980113</v>
      </c>
      <c r="F37" s="121">
        <v>3.1</v>
      </c>
      <c r="G37" s="96">
        <v>3.027473673770217</v>
      </c>
      <c r="H37" s="121">
        <v>0.9</v>
      </c>
      <c r="I37" s="96">
        <v>1.6272056004017079</v>
      </c>
      <c r="J37" s="121">
        <v>1.1000000000000001</v>
      </c>
      <c r="K37" s="96">
        <v>8.0854844149249985</v>
      </c>
      <c r="L37" s="121">
        <v>5.6</v>
      </c>
      <c r="M37" s="96">
        <v>1.8667019218641494</v>
      </c>
      <c r="N37" s="266">
        <v>0.9</v>
      </c>
      <c r="O37" s="89"/>
    </row>
    <row r="38" spans="1:15" ht="6" customHeight="1" x14ac:dyDescent="0.15">
      <c r="A38" s="26"/>
      <c r="B38" s="97"/>
      <c r="C38" s="96"/>
      <c r="D38" s="121"/>
      <c r="E38" s="96"/>
      <c r="F38" s="121"/>
      <c r="G38" s="96"/>
      <c r="H38" s="121"/>
      <c r="I38" s="96"/>
      <c r="J38" s="121"/>
      <c r="K38" s="96"/>
      <c r="L38" s="121"/>
      <c r="M38" s="96"/>
      <c r="N38" s="266"/>
      <c r="O38" s="89"/>
    </row>
    <row r="39" spans="1:15" ht="10.5" customHeight="1" x14ac:dyDescent="0.15">
      <c r="A39" s="26"/>
      <c r="B39" s="97" t="s">
        <v>98</v>
      </c>
      <c r="C39" s="96">
        <v>6.1986120869527053</v>
      </c>
      <c r="D39" s="121">
        <v>7.6</v>
      </c>
      <c r="E39" s="96">
        <v>4.8580690715276154</v>
      </c>
      <c r="F39" s="121">
        <v>8.1999999999999993</v>
      </c>
      <c r="G39" s="96">
        <v>11.389279350454359</v>
      </c>
      <c r="H39" s="121">
        <v>3.9</v>
      </c>
      <c r="I39" s="96">
        <v>5.2527219700872223</v>
      </c>
      <c r="J39" s="121">
        <v>6.8</v>
      </c>
      <c r="K39" s="96">
        <v>4.6724191694590402</v>
      </c>
      <c r="L39" s="121">
        <v>6.6</v>
      </c>
      <c r="M39" s="96">
        <v>5.6332334942611535</v>
      </c>
      <c r="N39" s="266">
        <v>4.5999999999999996</v>
      </c>
      <c r="O39" s="89"/>
    </row>
    <row r="40" spans="1:15" ht="6" customHeight="1" x14ac:dyDescent="0.15">
      <c r="A40" s="26"/>
      <c r="B40" s="97"/>
      <c r="C40" s="96"/>
      <c r="D40" s="121"/>
      <c r="E40" s="96"/>
      <c r="F40" s="121"/>
      <c r="G40" s="96"/>
      <c r="H40" s="121"/>
      <c r="I40" s="96"/>
      <c r="J40" s="121"/>
      <c r="K40" s="96"/>
      <c r="L40" s="121"/>
      <c r="M40" s="96"/>
      <c r="N40" s="266"/>
      <c r="O40" s="89"/>
    </row>
    <row r="41" spans="1:15" ht="10.5" customHeight="1" x14ac:dyDescent="0.15">
      <c r="A41" s="26"/>
      <c r="B41" s="97" t="s">
        <v>99</v>
      </c>
      <c r="C41" s="96">
        <v>13.540141211439225</v>
      </c>
      <c r="D41" s="121">
        <v>3.3</v>
      </c>
      <c r="E41" s="96">
        <v>17.280070403637865</v>
      </c>
      <c r="F41" s="121">
        <v>0.3</v>
      </c>
      <c r="G41" s="96">
        <v>13.271019087585374</v>
      </c>
      <c r="H41" s="121">
        <v>1.9</v>
      </c>
      <c r="I41" s="96">
        <v>6.0205618203905233</v>
      </c>
      <c r="J41" s="121">
        <v>1.6</v>
      </c>
      <c r="K41" s="96">
        <v>16.608276694437109</v>
      </c>
      <c r="L41" s="121">
        <v>2.5</v>
      </c>
      <c r="M41" s="96">
        <v>12.556168975730143</v>
      </c>
      <c r="N41" s="266">
        <v>4.5</v>
      </c>
      <c r="O41" s="89"/>
    </row>
    <row r="42" spans="1:15" ht="6" customHeight="1" x14ac:dyDescent="0.15">
      <c r="A42" s="26"/>
      <c r="B42" s="97"/>
      <c r="C42" s="96"/>
      <c r="D42" s="121"/>
      <c r="E42" s="96"/>
      <c r="F42" s="121"/>
      <c r="G42" s="96"/>
      <c r="H42" s="121"/>
      <c r="I42" s="96"/>
      <c r="J42" s="121"/>
      <c r="K42" s="96"/>
      <c r="L42" s="121"/>
      <c r="M42" s="96"/>
      <c r="N42" s="266"/>
      <c r="O42" s="89"/>
    </row>
    <row r="43" spans="1:15" ht="10.5" customHeight="1" x14ac:dyDescent="0.15">
      <c r="A43" s="26"/>
      <c r="B43" s="97" t="s">
        <v>100</v>
      </c>
      <c r="C43" s="96">
        <v>8.2793738498502538</v>
      </c>
      <c r="D43" s="121">
        <v>7</v>
      </c>
      <c r="E43" s="96">
        <v>8.3783486031312222</v>
      </c>
      <c r="F43" s="121">
        <v>0</v>
      </c>
      <c r="G43" s="96">
        <v>15.055627947699811</v>
      </c>
      <c r="H43" s="121">
        <v>13.9</v>
      </c>
      <c r="I43" s="96">
        <v>7.2817485939796356</v>
      </c>
      <c r="J43" s="121">
        <v>4.5999999999999996</v>
      </c>
      <c r="K43" s="96">
        <v>5.3611341887557735</v>
      </c>
      <c r="L43" s="121">
        <v>6.4</v>
      </c>
      <c r="M43" s="96">
        <v>8.0325624298125256</v>
      </c>
      <c r="N43" s="266">
        <v>5.9</v>
      </c>
      <c r="O43" s="89"/>
    </row>
    <row r="44" spans="1:15" ht="6" customHeight="1" x14ac:dyDescent="0.15">
      <c r="A44" s="26"/>
      <c r="B44" s="97"/>
      <c r="C44" s="96"/>
      <c r="D44" s="121"/>
      <c r="E44" s="96"/>
      <c r="F44" s="121"/>
      <c r="G44" s="96"/>
      <c r="H44" s="121"/>
      <c r="I44" s="96"/>
      <c r="J44" s="121"/>
      <c r="K44" s="96"/>
      <c r="L44" s="121"/>
      <c r="M44" s="96"/>
      <c r="N44" s="266"/>
      <c r="O44" s="89"/>
    </row>
    <row r="45" spans="1:15" ht="10.5" customHeight="1" x14ac:dyDescent="0.15">
      <c r="A45" s="26"/>
      <c r="B45" s="97" t="s">
        <v>101</v>
      </c>
      <c r="C45" s="96">
        <v>6.7053064431394089</v>
      </c>
      <c r="D45" s="121">
        <v>1.8</v>
      </c>
      <c r="E45" s="96">
        <v>4.5202897836126352</v>
      </c>
      <c r="F45" s="121">
        <v>6.4</v>
      </c>
      <c r="G45" s="96">
        <v>6.308034843992079</v>
      </c>
      <c r="H45" s="121">
        <v>19.3</v>
      </c>
      <c r="I45" s="96">
        <v>3.2370046079433403</v>
      </c>
      <c r="J45" s="121">
        <v>4.5</v>
      </c>
      <c r="K45" s="96">
        <v>5.338625695725554</v>
      </c>
      <c r="L45" s="121">
        <v>6.6</v>
      </c>
      <c r="M45" s="96">
        <v>4.254025854824568</v>
      </c>
      <c r="N45" s="266">
        <v>5.3</v>
      </c>
      <c r="O45" s="89"/>
    </row>
    <row r="46" spans="1:15" ht="6" customHeight="1" x14ac:dyDescent="0.15">
      <c r="A46" s="26"/>
      <c r="B46" s="97"/>
      <c r="C46" s="96"/>
      <c r="D46" s="121"/>
      <c r="E46" s="96"/>
      <c r="F46" s="121"/>
      <c r="G46" s="96"/>
      <c r="H46" s="121"/>
      <c r="I46" s="96"/>
      <c r="J46" s="121"/>
      <c r="K46" s="96"/>
      <c r="L46" s="121"/>
      <c r="M46" s="96"/>
      <c r="N46" s="266"/>
      <c r="O46" s="89"/>
    </row>
    <row r="47" spans="1:15" ht="10.5" customHeight="1" x14ac:dyDescent="0.15">
      <c r="A47" s="26"/>
      <c r="B47" s="97" t="s">
        <v>102</v>
      </c>
      <c r="C47" s="96">
        <v>4.5954434150824657</v>
      </c>
      <c r="D47" s="121">
        <v>6.8</v>
      </c>
      <c r="E47" s="96">
        <v>3.7060605809113771</v>
      </c>
      <c r="F47" s="121">
        <v>1.6</v>
      </c>
      <c r="G47" s="96">
        <v>2.6091952843643229</v>
      </c>
      <c r="H47" s="121">
        <v>1.9</v>
      </c>
      <c r="I47" s="96">
        <v>2.6144928535481049</v>
      </c>
      <c r="J47" s="121">
        <v>2.2999999999999998</v>
      </c>
      <c r="K47" s="96">
        <v>2.9999857919811435</v>
      </c>
      <c r="L47" s="121">
        <v>5.0999999999999996</v>
      </c>
      <c r="M47" s="96">
        <v>2.3582991798607726</v>
      </c>
      <c r="N47" s="266">
        <v>9.6</v>
      </c>
      <c r="O47" s="89"/>
    </row>
    <row r="48" spans="1:15" ht="6" customHeight="1" x14ac:dyDescent="0.15">
      <c r="A48" s="34"/>
      <c r="B48" s="86"/>
      <c r="C48" s="95"/>
      <c r="D48" s="94"/>
      <c r="E48" s="95"/>
      <c r="F48" s="94"/>
      <c r="G48" s="95"/>
      <c r="H48" s="94"/>
      <c r="I48" s="95"/>
      <c r="J48" s="94"/>
      <c r="K48" s="95"/>
      <c r="L48" s="94"/>
      <c r="M48" s="95"/>
      <c r="N48" s="94"/>
      <c r="O48" s="93"/>
    </row>
    <row r="49" spans="1:15" ht="6" customHeight="1" x14ac:dyDescent="0.15">
      <c r="A49" s="92"/>
      <c r="C49" s="91"/>
      <c r="D49" s="90"/>
      <c r="E49" s="91"/>
      <c r="F49" s="90"/>
      <c r="G49" s="91"/>
      <c r="H49" s="90"/>
      <c r="I49" s="91"/>
      <c r="J49" s="90"/>
      <c r="K49" s="91"/>
      <c r="L49" s="90"/>
      <c r="M49" s="91"/>
      <c r="N49" s="90"/>
      <c r="O49" s="89"/>
    </row>
    <row r="50" spans="1:15" ht="11.1" customHeight="1" x14ac:dyDescent="0.15">
      <c r="A50" s="26"/>
      <c r="B50" s="81" t="s">
        <v>19</v>
      </c>
      <c r="C50" s="88">
        <v>100</v>
      </c>
      <c r="D50" s="87">
        <v>100</v>
      </c>
      <c r="E50" s="88">
        <v>100</v>
      </c>
      <c r="F50" s="87">
        <v>100</v>
      </c>
      <c r="G50" s="88">
        <v>100</v>
      </c>
      <c r="H50" s="87">
        <v>100</v>
      </c>
      <c r="I50" s="88">
        <v>100.00000000000001</v>
      </c>
      <c r="J50" s="87">
        <v>100</v>
      </c>
      <c r="K50" s="88">
        <v>100</v>
      </c>
      <c r="L50" s="87">
        <v>100</v>
      </c>
      <c r="M50" s="88">
        <v>100</v>
      </c>
      <c r="N50" s="87">
        <v>100</v>
      </c>
      <c r="O50" s="78"/>
    </row>
    <row r="51" spans="1:15" ht="6" customHeight="1" x14ac:dyDescent="0.15">
      <c r="A51" s="34"/>
      <c r="B51" s="86"/>
      <c r="C51" s="85"/>
      <c r="D51" s="84"/>
      <c r="E51" s="85"/>
      <c r="F51" s="84"/>
      <c r="G51" s="85"/>
      <c r="H51" s="84"/>
      <c r="I51" s="85"/>
      <c r="J51" s="84"/>
      <c r="K51" s="85"/>
      <c r="L51" s="84"/>
      <c r="M51" s="85"/>
      <c r="N51" s="84"/>
      <c r="O51" s="73"/>
    </row>
    <row r="52" spans="1:15" ht="6" customHeight="1" x14ac:dyDescent="0.15">
      <c r="A52" s="26"/>
      <c r="C52" s="80"/>
      <c r="D52" s="82"/>
      <c r="E52" s="80"/>
      <c r="F52" s="82"/>
      <c r="G52" s="80"/>
      <c r="H52" s="82"/>
      <c r="I52" s="80"/>
      <c r="J52" s="82"/>
      <c r="K52" s="80"/>
      <c r="L52" s="82"/>
      <c r="M52" s="80"/>
      <c r="N52" s="82"/>
      <c r="O52" s="78"/>
    </row>
    <row r="53" spans="1:15" ht="11.1" customHeight="1" x14ac:dyDescent="0.15">
      <c r="A53" s="61"/>
      <c r="B53" s="83" t="s">
        <v>103</v>
      </c>
      <c r="C53" s="80"/>
      <c r="D53" s="82"/>
      <c r="E53" s="80"/>
      <c r="F53" s="82"/>
      <c r="G53" s="80"/>
      <c r="H53" s="82"/>
      <c r="I53" s="80"/>
      <c r="J53" s="82"/>
      <c r="K53" s="80"/>
      <c r="L53" s="82"/>
      <c r="M53" s="80"/>
      <c r="N53" s="82"/>
      <c r="O53" s="78"/>
    </row>
    <row r="54" spans="1:15" ht="6" customHeight="1" x14ac:dyDescent="0.15">
      <c r="A54" s="61"/>
      <c r="B54" s="81"/>
      <c r="C54" s="80"/>
      <c r="D54" s="82"/>
      <c r="E54" s="80"/>
      <c r="F54" s="82"/>
      <c r="G54" s="80"/>
      <c r="H54" s="82"/>
      <c r="I54" s="80"/>
      <c r="J54" s="82"/>
      <c r="K54" s="80"/>
      <c r="L54" s="82"/>
      <c r="M54" s="80"/>
      <c r="N54" s="82"/>
      <c r="O54" s="78"/>
    </row>
    <row r="55" spans="1:15" ht="11.1" customHeight="1" x14ac:dyDescent="0.15">
      <c r="A55" s="61"/>
      <c r="B55" s="81" t="s">
        <v>104</v>
      </c>
      <c r="C55" s="96" t="s">
        <v>284</v>
      </c>
      <c r="D55" s="79">
        <v>17.458550558825657</v>
      </c>
      <c r="E55" s="96" t="s">
        <v>284</v>
      </c>
      <c r="F55" s="79">
        <v>48.224219608773609</v>
      </c>
      <c r="G55" s="96" t="s">
        <v>284</v>
      </c>
      <c r="H55" s="79">
        <v>40.150152653839534</v>
      </c>
      <c r="I55" s="96" t="s">
        <v>284</v>
      </c>
      <c r="J55" s="79">
        <v>44.308041373868967</v>
      </c>
      <c r="K55" s="96" t="s">
        <v>284</v>
      </c>
      <c r="L55" s="79">
        <v>65.684587537367634</v>
      </c>
      <c r="M55" s="96" t="s">
        <v>284</v>
      </c>
      <c r="N55" s="79">
        <v>75.385059458892556</v>
      </c>
      <c r="O55" s="78"/>
    </row>
    <row r="56" spans="1:15" ht="11.1" customHeight="1" x14ac:dyDescent="0.15">
      <c r="A56" s="61"/>
      <c r="B56" s="81" t="s">
        <v>105</v>
      </c>
      <c r="C56" s="96" t="s">
        <v>284</v>
      </c>
      <c r="D56" s="79">
        <v>82.54144944117435</v>
      </c>
      <c r="E56" s="96" t="s">
        <v>284</v>
      </c>
      <c r="F56" s="79">
        <v>51.775780391226391</v>
      </c>
      <c r="G56" s="96" t="s">
        <v>284</v>
      </c>
      <c r="H56" s="79">
        <v>59.849847346160466</v>
      </c>
      <c r="I56" s="96" t="s">
        <v>284</v>
      </c>
      <c r="J56" s="79">
        <v>55.691958626131033</v>
      </c>
      <c r="K56" s="96" t="s">
        <v>284</v>
      </c>
      <c r="L56" s="79">
        <v>34.315412462632366</v>
      </c>
      <c r="M56" s="96" t="s">
        <v>284</v>
      </c>
      <c r="N56" s="79">
        <v>24.614940541107448</v>
      </c>
      <c r="O56" s="78"/>
    </row>
    <row r="57" spans="1:15" ht="6" customHeight="1" x14ac:dyDescent="0.15">
      <c r="A57" s="77"/>
      <c r="B57" s="76"/>
      <c r="C57" s="75"/>
      <c r="D57" s="75"/>
      <c r="E57" s="75"/>
      <c r="F57" s="75"/>
      <c r="G57" s="75"/>
      <c r="H57" s="75"/>
      <c r="I57" s="75"/>
      <c r="J57" s="75"/>
      <c r="K57" s="74"/>
      <c r="L57" s="74"/>
      <c r="M57" s="75"/>
      <c r="N57" s="75"/>
      <c r="O57" s="73"/>
    </row>
    <row r="58" spans="1:15" ht="9.9499999999999993" customHeight="1" x14ac:dyDescent="0.15">
      <c r="A58" s="48" t="s">
        <v>106</v>
      </c>
    </row>
    <row r="59" spans="1:15" ht="9.9499999999999993" customHeight="1" x14ac:dyDescent="0.15">
      <c r="A59" s="72" t="s">
        <v>107</v>
      </c>
    </row>
    <row r="60" spans="1:15" ht="9.9499999999999993" customHeight="1" x14ac:dyDescent="0.15">
      <c r="A60" s="72" t="s">
        <v>108</v>
      </c>
    </row>
  </sheetData>
  <mergeCells count="12">
    <mergeCell ref="M12:N12"/>
    <mergeCell ref="C8:D8"/>
    <mergeCell ref="E8:F8"/>
    <mergeCell ref="G8:H8"/>
    <mergeCell ref="I8:J8"/>
    <mergeCell ref="K8:L8"/>
    <mergeCell ref="M8:N8"/>
    <mergeCell ref="C12:D12"/>
    <mergeCell ref="E12:F12"/>
    <mergeCell ref="G12:H12"/>
    <mergeCell ref="I12:J12"/>
    <mergeCell ref="K12:L12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01">
    <tabColor theme="4" tint="0.59999389629810485"/>
  </sheetPr>
  <dimension ref="A1:M4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48" customWidth="1"/>
    <col min="2" max="2" width="34.140625" style="48" customWidth="1"/>
    <col min="3" max="3" width="9.140625" style="48" customWidth="1"/>
    <col min="4" max="12" width="9.85546875" style="48" customWidth="1"/>
    <col min="13" max="13" width="2.140625" style="48" customWidth="1"/>
    <col min="14" max="16384" width="12.5703125" style="48"/>
  </cols>
  <sheetData>
    <row r="1" spans="1:13" s="45" customFormat="1" ht="10.5" customHeight="1" x14ac:dyDescent="0.25">
      <c r="A1" s="46" t="s">
        <v>75</v>
      </c>
      <c r="M1" s="64" t="s">
        <v>115</v>
      </c>
    </row>
    <row r="2" spans="1:13" ht="0.95" customHeight="1" x14ac:dyDescent="0.15"/>
    <row r="3" spans="1:13" s="45" customFormat="1" ht="10.5" customHeight="1" x14ac:dyDescent="0.25">
      <c r="A3" s="46" t="s">
        <v>77</v>
      </c>
    </row>
    <row r="4" spans="1:13" ht="0.95" customHeight="1" x14ac:dyDescent="0.15"/>
    <row r="5" spans="1:13" s="45" customFormat="1" ht="10.5" customHeight="1" x14ac:dyDescent="0.25">
      <c r="A5" s="46" t="s">
        <v>288</v>
      </c>
    </row>
    <row r="6" spans="1:13" ht="6" customHeight="1" x14ac:dyDescent="0.15"/>
    <row r="7" spans="1:13" ht="6" customHeight="1" x14ac:dyDescent="0.15">
      <c r="A7" s="12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19"/>
    </row>
    <row r="8" spans="1:13" ht="18" customHeight="1" x14ac:dyDescent="0.15">
      <c r="A8" s="63"/>
      <c r="B8" s="308" t="s">
        <v>116</v>
      </c>
      <c r="C8" s="132"/>
      <c r="D8" s="309">
        <v>2010</v>
      </c>
      <c r="E8" s="309">
        <v>2011</v>
      </c>
      <c r="F8" s="309">
        <v>2012</v>
      </c>
      <c r="G8" s="309">
        <v>2013</v>
      </c>
      <c r="H8" s="309">
        <v>2014</v>
      </c>
      <c r="I8" s="309">
        <v>2015</v>
      </c>
      <c r="J8" s="309">
        <v>2016</v>
      </c>
      <c r="K8" s="309">
        <v>2017</v>
      </c>
      <c r="L8" s="309">
        <v>2018</v>
      </c>
      <c r="M8" s="116"/>
    </row>
    <row r="9" spans="1:13" ht="6" customHeight="1" x14ac:dyDescent="0.15">
      <c r="A9" s="61"/>
      <c r="B9" s="136" t="s">
        <v>21</v>
      </c>
      <c r="C9" s="130"/>
      <c r="D9" s="135"/>
      <c r="E9" s="135"/>
      <c r="F9" s="135"/>
      <c r="G9" s="135"/>
      <c r="H9" s="135"/>
      <c r="I9" s="135"/>
      <c r="J9" s="135"/>
      <c r="K9" s="135"/>
      <c r="L9" s="135"/>
      <c r="M9" s="28"/>
    </row>
    <row r="10" spans="1:13" ht="6" customHeight="1" x14ac:dyDescent="0.15">
      <c r="A10" s="61"/>
      <c r="B10" s="39"/>
      <c r="C10" s="132"/>
      <c r="D10" s="131"/>
      <c r="E10" s="131"/>
      <c r="F10" s="131"/>
      <c r="G10" s="131"/>
      <c r="H10" s="131"/>
      <c r="I10" s="131"/>
      <c r="J10" s="131"/>
      <c r="K10" s="131"/>
      <c r="L10" s="131"/>
      <c r="M10" s="62"/>
    </row>
    <row r="11" spans="1:13" ht="12.95" customHeight="1" x14ac:dyDescent="0.15">
      <c r="A11" s="61"/>
      <c r="B11" s="134" t="s">
        <v>85</v>
      </c>
      <c r="C11" s="132"/>
      <c r="D11" s="131"/>
      <c r="E11" s="131"/>
      <c r="F11" s="131"/>
      <c r="G11" s="131"/>
      <c r="H11" s="131"/>
      <c r="I11" s="131"/>
      <c r="J11" s="131"/>
      <c r="K11" s="131"/>
      <c r="L11" s="131"/>
      <c r="M11" s="62"/>
    </row>
    <row r="12" spans="1:13" ht="6" customHeight="1" x14ac:dyDescent="0.15">
      <c r="A12" s="61"/>
      <c r="B12" s="133" t="s">
        <v>117</v>
      </c>
      <c r="C12" s="132"/>
      <c r="D12" s="131"/>
      <c r="E12" s="131"/>
      <c r="F12" s="131"/>
      <c r="G12" s="131"/>
      <c r="H12" s="131"/>
      <c r="I12" s="131"/>
      <c r="J12" s="131"/>
      <c r="K12" s="131"/>
      <c r="L12" s="131"/>
      <c r="M12" s="62"/>
    </row>
    <row r="13" spans="1:13" ht="6" customHeight="1" x14ac:dyDescent="0.15">
      <c r="A13" s="61"/>
      <c r="B13" s="267"/>
      <c r="C13" s="130"/>
      <c r="D13" s="268"/>
      <c r="E13" s="268"/>
      <c r="F13" s="268"/>
      <c r="G13" s="268"/>
      <c r="H13" s="268"/>
      <c r="I13" s="269"/>
      <c r="J13" s="269"/>
      <c r="K13" s="269"/>
      <c r="L13" s="269"/>
      <c r="M13" s="62"/>
    </row>
    <row r="14" spans="1:13" ht="20.100000000000001" customHeight="1" x14ac:dyDescent="0.15">
      <c r="A14" s="61"/>
      <c r="B14" s="128" t="s">
        <v>118</v>
      </c>
      <c r="C14" s="127"/>
      <c r="D14" s="126">
        <v>61.55</v>
      </c>
      <c r="E14" s="126">
        <v>64.260000000000005</v>
      </c>
      <c r="F14" s="126">
        <v>60.93</v>
      </c>
      <c r="G14" s="126">
        <v>65.040000000000006</v>
      </c>
      <c r="H14" s="126">
        <v>60.93</v>
      </c>
      <c r="I14" s="126">
        <v>58.91</v>
      </c>
      <c r="J14" s="126">
        <v>57.92</v>
      </c>
      <c r="K14" s="126">
        <v>58.79</v>
      </c>
      <c r="L14" s="126">
        <v>55.82</v>
      </c>
      <c r="M14" s="78"/>
    </row>
    <row r="15" spans="1:13" ht="6" customHeight="1" x14ac:dyDescent="0.15">
      <c r="A15" s="61"/>
      <c r="B15" s="128"/>
      <c r="C15" s="127"/>
      <c r="D15" s="126"/>
      <c r="E15" s="126"/>
      <c r="F15" s="126"/>
      <c r="G15" s="126"/>
      <c r="H15" s="126"/>
      <c r="I15" s="270"/>
      <c r="J15" s="270"/>
      <c r="K15" s="270"/>
      <c r="L15" s="270"/>
      <c r="M15" s="78"/>
    </row>
    <row r="16" spans="1:13" ht="20.100000000000001" customHeight="1" x14ac:dyDescent="0.15">
      <c r="A16" s="61"/>
      <c r="B16" s="128" t="s">
        <v>119</v>
      </c>
      <c r="C16" s="127"/>
      <c r="D16" s="126">
        <v>50.44</v>
      </c>
      <c r="E16" s="126">
        <v>51.37</v>
      </c>
      <c r="F16" s="126">
        <v>51.95</v>
      </c>
      <c r="G16" s="126">
        <v>51.01</v>
      </c>
      <c r="H16" s="126">
        <v>48.21</v>
      </c>
      <c r="I16" s="126">
        <v>49.67</v>
      </c>
      <c r="J16" s="126">
        <v>49.84</v>
      </c>
      <c r="K16" s="126">
        <v>48.71</v>
      </c>
      <c r="L16" s="126">
        <v>42.54</v>
      </c>
      <c r="M16" s="78"/>
    </row>
    <row r="17" spans="1:13" ht="6" customHeight="1" x14ac:dyDescent="0.15">
      <c r="A17" s="61"/>
      <c r="B17" s="128"/>
      <c r="C17" s="127"/>
      <c r="D17" s="126"/>
      <c r="E17" s="126"/>
      <c r="F17" s="126"/>
      <c r="G17" s="126"/>
      <c r="H17" s="126"/>
      <c r="I17" s="270"/>
      <c r="J17" s="270"/>
      <c r="K17" s="270"/>
      <c r="L17" s="270"/>
      <c r="M17" s="78"/>
    </row>
    <row r="18" spans="1:13" ht="20.100000000000001" customHeight="1" x14ac:dyDescent="0.15">
      <c r="A18" s="61"/>
      <c r="B18" s="128" t="s">
        <v>120</v>
      </c>
      <c r="C18" s="127"/>
      <c r="D18" s="126">
        <v>92.65</v>
      </c>
      <c r="E18" s="126">
        <v>98.24</v>
      </c>
      <c r="F18" s="126">
        <v>97.83</v>
      </c>
      <c r="G18" s="126">
        <v>94.41</v>
      </c>
      <c r="H18" s="126">
        <v>97.64</v>
      </c>
      <c r="I18" s="126">
        <v>98.09</v>
      </c>
      <c r="J18" s="126">
        <v>96.83</v>
      </c>
      <c r="K18" s="126">
        <v>98.34</v>
      </c>
      <c r="L18" s="126">
        <v>72.7</v>
      </c>
      <c r="M18" s="78"/>
    </row>
    <row r="19" spans="1:13" ht="6" customHeight="1" x14ac:dyDescent="0.15">
      <c r="A19" s="61"/>
      <c r="C19" s="127"/>
      <c r="D19" s="126"/>
      <c r="E19" s="126"/>
      <c r="F19" s="126"/>
      <c r="G19" s="126"/>
      <c r="H19" s="126"/>
      <c r="I19" s="270"/>
      <c r="J19" s="270"/>
      <c r="K19" s="270"/>
      <c r="L19" s="270"/>
      <c r="M19" s="78"/>
    </row>
    <row r="20" spans="1:13" ht="20.25" customHeight="1" x14ac:dyDescent="0.15">
      <c r="A20" s="61"/>
      <c r="B20" s="128" t="s">
        <v>121</v>
      </c>
      <c r="C20" s="127"/>
      <c r="D20" s="126">
        <v>100</v>
      </c>
      <c r="E20" s="126">
        <v>100</v>
      </c>
      <c r="F20" s="126">
        <v>100</v>
      </c>
      <c r="G20" s="126">
        <v>100</v>
      </c>
      <c r="H20" s="126">
        <v>100</v>
      </c>
      <c r="I20" s="126">
        <v>100</v>
      </c>
      <c r="J20" s="126">
        <v>100</v>
      </c>
      <c r="K20" s="126">
        <v>100</v>
      </c>
      <c r="L20" s="126">
        <v>100</v>
      </c>
      <c r="M20" s="78"/>
    </row>
    <row r="21" spans="1:13" ht="6" customHeight="1" x14ac:dyDescent="0.15">
      <c r="A21" s="61"/>
      <c r="C21" s="127"/>
      <c r="D21" s="126"/>
      <c r="E21" s="126"/>
      <c r="F21" s="126"/>
      <c r="G21" s="126"/>
      <c r="H21" s="126"/>
      <c r="I21" s="270"/>
      <c r="J21" s="270"/>
      <c r="K21" s="270"/>
      <c r="L21" s="270"/>
      <c r="M21" s="78"/>
    </row>
    <row r="22" spans="1:13" ht="20.100000000000001" customHeight="1" x14ac:dyDescent="0.15">
      <c r="A22" s="61"/>
      <c r="B22" s="128" t="s">
        <v>122</v>
      </c>
      <c r="C22" s="127"/>
      <c r="D22" s="126">
        <v>13</v>
      </c>
      <c r="E22" s="126">
        <v>12.5</v>
      </c>
      <c r="F22" s="126">
        <v>4.9000000000000004</v>
      </c>
      <c r="G22" s="126">
        <v>4.9000000000000004</v>
      </c>
      <c r="H22" s="126">
        <v>5.2</v>
      </c>
      <c r="I22" s="126">
        <v>5.5</v>
      </c>
      <c r="J22" s="126">
        <v>4.5999999999999996</v>
      </c>
      <c r="K22" s="126">
        <v>4.5999999999999996</v>
      </c>
      <c r="L22" s="126">
        <v>4.5999999999999996</v>
      </c>
      <c r="M22" s="78"/>
    </row>
    <row r="23" spans="1:13" ht="6" customHeight="1" x14ac:dyDescent="0.15">
      <c r="A23" s="61"/>
      <c r="B23" s="128"/>
      <c r="C23" s="127"/>
      <c r="D23" s="271"/>
      <c r="E23" s="271"/>
      <c r="F23" s="271"/>
      <c r="G23" s="271"/>
      <c r="H23" s="271"/>
      <c r="I23" s="271"/>
      <c r="J23" s="271"/>
      <c r="K23" s="271"/>
      <c r="L23" s="271"/>
      <c r="M23" s="78"/>
    </row>
    <row r="24" spans="1:13" ht="20.100000000000001" hidden="1" customHeight="1" x14ac:dyDescent="0.15">
      <c r="A24" s="61"/>
      <c r="B24" s="128" t="s">
        <v>123</v>
      </c>
      <c r="C24" s="127"/>
      <c r="D24" s="126" t="e">
        <v>#REF!</v>
      </c>
      <c r="E24" s="126" t="e">
        <v>#REF!</v>
      </c>
      <c r="F24" s="126" t="e">
        <v>#REF!</v>
      </c>
      <c r="G24" s="126" t="e">
        <v>#REF!</v>
      </c>
      <c r="H24" s="126" t="e">
        <v>#REF!</v>
      </c>
      <c r="I24" s="126" t="e">
        <v>#REF!</v>
      </c>
      <c r="J24" s="126" t="e">
        <v>#REF!</v>
      </c>
      <c r="K24" s="126" t="e">
        <v>#REF!</v>
      </c>
      <c r="L24" s="126" t="e">
        <v>#REF!</v>
      </c>
      <c r="M24" s="62"/>
    </row>
    <row r="25" spans="1:13" ht="6" hidden="1" customHeight="1" x14ac:dyDescent="0.15">
      <c r="A25" s="61"/>
      <c r="C25" s="130"/>
      <c r="D25" s="272"/>
      <c r="E25" s="272"/>
      <c r="F25" s="272"/>
      <c r="G25" s="272"/>
      <c r="H25" s="272"/>
      <c r="I25" s="270"/>
      <c r="J25" s="270"/>
      <c r="K25" s="270"/>
      <c r="L25" s="270"/>
      <c r="M25" s="62"/>
    </row>
    <row r="26" spans="1:13" ht="19.899999999999999" customHeight="1" x14ac:dyDescent="0.15">
      <c r="A26" s="61"/>
      <c r="B26" s="129" t="s">
        <v>124</v>
      </c>
      <c r="C26" s="130"/>
      <c r="D26" s="126">
        <v>76.61</v>
      </c>
      <c r="E26" s="126">
        <v>77.31</v>
      </c>
      <c r="F26" s="126">
        <v>77.87</v>
      </c>
      <c r="G26" s="126">
        <v>77.84</v>
      </c>
      <c r="H26" s="126">
        <v>78.97</v>
      </c>
      <c r="I26" s="126">
        <v>78.78</v>
      </c>
      <c r="J26" s="126">
        <v>79.97</v>
      </c>
      <c r="K26" s="126">
        <v>78.75</v>
      </c>
      <c r="L26" s="126">
        <v>80.59</v>
      </c>
      <c r="M26" s="62"/>
    </row>
    <row r="27" spans="1:13" ht="6" customHeight="1" x14ac:dyDescent="0.15">
      <c r="A27" s="61"/>
      <c r="C27" s="130"/>
      <c r="D27" s="272"/>
      <c r="E27" s="272"/>
      <c r="F27" s="272"/>
      <c r="G27" s="272"/>
      <c r="H27" s="272"/>
      <c r="I27" s="270"/>
      <c r="J27" s="270"/>
      <c r="K27" s="270"/>
      <c r="L27" s="270"/>
      <c r="M27" s="62"/>
    </row>
    <row r="28" spans="1:13" ht="20.100000000000001" customHeight="1" x14ac:dyDescent="0.15">
      <c r="A28" s="61"/>
      <c r="B28" s="128" t="s">
        <v>125</v>
      </c>
      <c r="C28" s="127"/>
      <c r="D28" s="126">
        <v>65.010000000000005</v>
      </c>
      <c r="E28" s="126">
        <v>67.75</v>
      </c>
      <c r="F28" s="126">
        <v>69.86</v>
      </c>
      <c r="G28" s="126">
        <v>68.64</v>
      </c>
      <c r="H28" s="126" t="s">
        <v>283</v>
      </c>
      <c r="I28" s="126">
        <v>67.930000000000007</v>
      </c>
      <c r="J28" s="126">
        <v>64.52</v>
      </c>
      <c r="K28" s="126">
        <v>65.150000000000006</v>
      </c>
      <c r="L28" s="126">
        <v>54.72</v>
      </c>
      <c r="M28" s="78"/>
    </row>
    <row r="29" spans="1:13" ht="6" customHeight="1" x14ac:dyDescent="0.15">
      <c r="A29" s="61"/>
      <c r="B29" s="128"/>
      <c r="C29" s="127"/>
      <c r="D29" s="272"/>
      <c r="E29" s="272"/>
      <c r="F29" s="272"/>
      <c r="G29" s="272"/>
      <c r="H29" s="272"/>
      <c r="I29" s="270"/>
      <c r="J29" s="270"/>
      <c r="K29" s="270"/>
      <c r="L29" s="270"/>
      <c r="M29" s="78"/>
    </row>
    <row r="30" spans="1:13" ht="20.100000000000001" customHeight="1" x14ac:dyDescent="0.15">
      <c r="A30" s="61"/>
      <c r="B30" s="129" t="s">
        <v>126</v>
      </c>
      <c r="C30" s="127"/>
      <c r="D30" s="126">
        <v>100</v>
      </c>
      <c r="E30" s="126">
        <v>100</v>
      </c>
      <c r="F30" s="126">
        <v>100</v>
      </c>
      <c r="G30" s="126">
        <v>100</v>
      </c>
      <c r="H30" s="126">
        <v>100</v>
      </c>
      <c r="I30" s="126">
        <v>100</v>
      </c>
      <c r="J30" s="126">
        <v>100</v>
      </c>
      <c r="K30" s="126">
        <v>100</v>
      </c>
      <c r="L30" s="126">
        <v>100</v>
      </c>
      <c r="M30" s="78"/>
    </row>
    <row r="31" spans="1:13" ht="6" customHeight="1" x14ac:dyDescent="0.15">
      <c r="A31" s="61"/>
      <c r="B31" s="128"/>
      <c r="C31" s="127"/>
      <c r="D31" s="272"/>
      <c r="E31" s="272"/>
      <c r="F31" s="272"/>
      <c r="G31" s="272"/>
      <c r="H31" s="272"/>
      <c r="I31" s="270"/>
      <c r="J31" s="270"/>
      <c r="K31" s="270"/>
      <c r="L31" s="270"/>
      <c r="M31" s="78"/>
    </row>
    <row r="32" spans="1:13" ht="15" hidden="1" customHeight="1" x14ac:dyDescent="0.15">
      <c r="A32" s="61"/>
      <c r="B32" s="128" t="s">
        <v>127</v>
      </c>
      <c r="C32" s="127"/>
      <c r="D32" s="126" t="e">
        <v>#REF!</v>
      </c>
      <c r="E32" s="126" t="e">
        <v>#REF!</v>
      </c>
      <c r="F32" s="126" t="e">
        <v>#REF!</v>
      </c>
      <c r="G32" s="126" t="e">
        <v>#REF!</v>
      </c>
      <c r="H32" s="126" t="e">
        <v>#REF!</v>
      </c>
      <c r="I32" s="126" t="e">
        <v>#REF!</v>
      </c>
      <c r="J32" s="126" t="e">
        <v>#REF!</v>
      </c>
      <c r="K32" s="126" t="e">
        <v>#REF!</v>
      </c>
      <c r="L32" s="126" t="e">
        <v>#REF!</v>
      </c>
      <c r="M32" s="78"/>
    </row>
    <row r="33" spans="1:13" ht="12" hidden="1" customHeight="1" x14ac:dyDescent="0.15">
      <c r="A33" s="61"/>
      <c r="B33" s="128"/>
      <c r="C33" s="127"/>
      <c r="D33" s="272"/>
      <c r="E33" s="272"/>
      <c r="F33" s="272"/>
      <c r="G33" s="272"/>
      <c r="H33" s="272"/>
      <c r="I33" s="270"/>
      <c r="J33" s="270"/>
      <c r="K33" s="270"/>
      <c r="L33" s="270"/>
      <c r="M33" s="78"/>
    </row>
    <row r="34" spans="1:13" ht="19.899999999999999" customHeight="1" x14ac:dyDescent="0.15">
      <c r="A34" s="61"/>
      <c r="B34" s="128" t="s">
        <v>128</v>
      </c>
      <c r="C34" s="127"/>
      <c r="D34" s="126" t="s">
        <v>283</v>
      </c>
      <c r="E34" s="126">
        <v>16.02</v>
      </c>
      <c r="F34" s="126">
        <v>16.03</v>
      </c>
      <c r="G34" s="126">
        <v>16.3</v>
      </c>
      <c r="H34" s="126">
        <v>15.33</v>
      </c>
      <c r="I34" s="126">
        <v>11.92</v>
      </c>
      <c r="J34" s="126">
        <v>10.29</v>
      </c>
      <c r="K34" s="126">
        <v>9.43</v>
      </c>
      <c r="L34" s="126" t="s">
        <v>283</v>
      </c>
      <c r="M34" s="78"/>
    </row>
    <row r="35" spans="1:13" ht="6" customHeight="1" x14ac:dyDescent="0.15">
      <c r="A35" s="61"/>
      <c r="B35" s="128"/>
      <c r="C35" s="127"/>
      <c r="D35" s="272"/>
      <c r="E35" s="272"/>
      <c r="F35" s="272"/>
      <c r="G35" s="272"/>
      <c r="H35" s="272"/>
      <c r="I35" s="270"/>
      <c r="J35" s="270"/>
      <c r="K35" s="270"/>
      <c r="L35" s="270"/>
      <c r="M35" s="78"/>
    </row>
    <row r="36" spans="1:13" ht="20.100000000000001" customHeight="1" x14ac:dyDescent="0.15">
      <c r="A36" s="61"/>
      <c r="B36" s="128" t="s">
        <v>113</v>
      </c>
      <c r="C36" s="127"/>
      <c r="D36" s="126" t="s">
        <v>283</v>
      </c>
      <c r="E36" s="126" t="s">
        <v>283</v>
      </c>
      <c r="F36" s="126" t="s">
        <v>283</v>
      </c>
      <c r="G36" s="126" t="s">
        <v>283</v>
      </c>
      <c r="H36" s="126" t="s">
        <v>283</v>
      </c>
      <c r="I36" s="126" t="s">
        <v>283</v>
      </c>
      <c r="J36" s="126" t="s">
        <v>283</v>
      </c>
      <c r="K36" s="126" t="s">
        <v>283</v>
      </c>
      <c r="L36" s="126" t="s">
        <v>283</v>
      </c>
      <c r="M36" s="78"/>
    </row>
    <row r="37" spans="1:13" ht="6" customHeight="1" x14ac:dyDescent="0.15">
      <c r="A37" s="61"/>
      <c r="B37" s="128"/>
      <c r="C37" s="127"/>
      <c r="D37" s="272"/>
      <c r="E37" s="272"/>
      <c r="F37" s="272"/>
      <c r="G37" s="272"/>
      <c r="H37" s="272"/>
      <c r="I37" s="270"/>
      <c r="J37" s="270"/>
      <c r="K37" s="270"/>
      <c r="L37" s="270"/>
      <c r="M37" s="78"/>
    </row>
    <row r="38" spans="1:13" ht="20.100000000000001" customHeight="1" x14ac:dyDescent="0.15">
      <c r="A38" s="61"/>
      <c r="B38" s="128" t="s">
        <v>28</v>
      </c>
      <c r="C38" s="127"/>
      <c r="D38" s="126">
        <v>100</v>
      </c>
      <c r="E38" s="126">
        <v>100</v>
      </c>
      <c r="F38" s="126">
        <v>100</v>
      </c>
      <c r="G38" s="126">
        <v>100</v>
      </c>
      <c r="H38" s="126">
        <v>100</v>
      </c>
      <c r="I38" s="126">
        <v>100</v>
      </c>
      <c r="J38" s="126">
        <v>100</v>
      </c>
      <c r="K38" s="126">
        <v>100</v>
      </c>
      <c r="L38" s="126">
        <v>100</v>
      </c>
      <c r="M38" s="78"/>
    </row>
    <row r="39" spans="1:13" ht="6" customHeight="1" x14ac:dyDescent="0.15">
      <c r="A39" s="61"/>
      <c r="B39" s="128"/>
      <c r="C39" s="127"/>
      <c r="D39" s="272"/>
      <c r="E39" s="272"/>
      <c r="F39" s="272"/>
      <c r="G39" s="272"/>
      <c r="H39" s="272"/>
      <c r="I39" s="270"/>
      <c r="J39" s="270"/>
      <c r="K39" s="270"/>
      <c r="L39" s="270"/>
      <c r="M39" s="78"/>
    </row>
    <row r="40" spans="1:13" ht="15" hidden="1" customHeight="1" x14ac:dyDescent="0.15">
      <c r="A40" s="61"/>
      <c r="B40" s="128" t="s">
        <v>129</v>
      </c>
      <c r="C40" s="127"/>
      <c r="D40" s="126">
        <v>61.55</v>
      </c>
      <c r="E40" s="126">
        <v>64.260000000000005</v>
      </c>
      <c r="F40" s="126">
        <v>60.93</v>
      </c>
      <c r="G40" s="126">
        <v>65.040000000000006</v>
      </c>
      <c r="H40" s="126">
        <v>60.93</v>
      </c>
      <c r="I40" s="126">
        <v>58.91</v>
      </c>
      <c r="J40" s="126">
        <v>57.92</v>
      </c>
      <c r="K40" s="126">
        <v>58.79</v>
      </c>
      <c r="L40" s="126">
        <v>55.82</v>
      </c>
      <c r="M40" s="78"/>
    </row>
    <row r="41" spans="1:13" ht="12" hidden="1" customHeight="1" x14ac:dyDescent="0.15">
      <c r="A41" s="61"/>
      <c r="C41" s="125"/>
      <c r="D41" s="272"/>
      <c r="E41" s="272"/>
      <c r="F41" s="272"/>
      <c r="G41" s="272"/>
      <c r="H41" s="272"/>
      <c r="I41" s="270"/>
      <c r="J41" s="270"/>
      <c r="K41" s="270"/>
      <c r="L41" s="270"/>
      <c r="M41" s="62"/>
    </row>
    <row r="42" spans="1:13" ht="15" customHeight="1" x14ac:dyDescent="0.15">
      <c r="A42" s="61"/>
      <c r="B42" s="128" t="s">
        <v>289</v>
      </c>
      <c r="C42" s="224"/>
      <c r="D42" s="126">
        <v>81</v>
      </c>
      <c r="E42" s="126">
        <v>76</v>
      </c>
      <c r="F42" s="126">
        <v>74</v>
      </c>
      <c r="G42" s="126">
        <v>87</v>
      </c>
      <c r="H42" s="126">
        <v>56.64</v>
      </c>
      <c r="I42" s="126">
        <v>57.95</v>
      </c>
      <c r="J42" s="126">
        <v>57.99</v>
      </c>
      <c r="K42" s="126">
        <v>55.76</v>
      </c>
      <c r="L42" s="126">
        <v>55.61</v>
      </c>
      <c r="M42" s="62"/>
    </row>
    <row r="43" spans="1:13" ht="6" customHeight="1" x14ac:dyDescent="0.15">
      <c r="A43" s="61"/>
      <c r="C43" s="224"/>
      <c r="D43" s="272"/>
      <c r="E43" s="272"/>
      <c r="F43" s="272"/>
      <c r="G43" s="272"/>
      <c r="H43" s="272"/>
      <c r="I43" s="270"/>
      <c r="J43" s="270"/>
      <c r="K43" s="270"/>
      <c r="L43" s="270"/>
      <c r="M43" s="78"/>
    </row>
    <row r="44" spans="1:13" ht="6" customHeight="1" x14ac:dyDescent="0.15">
      <c r="A44" s="60"/>
      <c r="B44" s="59"/>
      <c r="C44" s="124"/>
      <c r="D44" s="124"/>
      <c r="E44" s="124"/>
      <c r="F44" s="124"/>
      <c r="G44" s="124"/>
      <c r="H44" s="124"/>
      <c r="I44" s="59"/>
      <c r="J44" s="59"/>
      <c r="K44" s="59"/>
      <c r="L44" s="59"/>
      <c r="M44" s="123"/>
    </row>
    <row r="45" spans="1:13" x14ac:dyDescent="0.15">
      <c r="A45" s="48" t="s">
        <v>106</v>
      </c>
    </row>
    <row r="46" spans="1:13" x14ac:dyDescent="0.15">
      <c r="A46" s="273" t="s">
        <v>130</v>
      </c>
      <c r="B46" s="122"/>
    </row>
    <row r="47" spans="1:13" x14ac:dyDescent="0.15">
      <c r="A47" s="274" t="s">
        <v>131</v>
      </c>
    </row>
    <row r="48" spans="1:13" x14ac:dyDescent="0.15">
      <c r="A48" s="274" t="s">
        <v>132</v>
      </c>
    </row>
    <row r="49" spans="1:1" x14ac:dyDescent="0.15">
      <c r="A49" s="274" t="s">
        <v>133</v>
      </c>
    </row>
  </sheetData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3">
    <tabColor theme="4" tint="0.59999389629810485"/>
  </sheetPr>
  <dimension ref="A1:S62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48" customWidth="1"/>
    <col min="2" max="2" width="36.7109375" style="48" customWidth="1"/>
    <col min="3" max="7" width="7.42578125" style="48" customWidth="1"/>
    <col min="8" max="8" width="7.28515625" style="48" hidden="1" customWidth="1"/>
    <col min="9" max="16" width="7.42578125" style="48" customWidth="1"/>
    <col min="17" max="17" width="1.7109375" style="48" customWidth="1"/>
    <col min="18" max="16384" width="12.5703125" style="48"/>
  </cols>
  <sheetData>
    <row r="1" spans="1:19" s="45" customFormat="1" ht="10.5" customHeight="1" x14ac:dyDescent="0.25">
      <c r="A1" s="46" t="s">
        <v>75</v>
      </c>
      <c r="Q1" s="64" t="s">
        <v>134</v>
      </c>
    </row>
    <row r="2" spans="1:19" ht="0.95" customHeight="1" x14ac:dyDescent="0.15"/>
    <row r="3" spans="1:19" s="45" customFormat="1" ht="10.5" customHeight="1" x14ac:dyDescent="0.25">
      <c r="A3" s="46" t="s">
        <v>135</v>
      </c>
    </row>
    <row r="4" spans="1:19" ht="0.95" customHeight="1" x14ac:dyDescent="0.15"/>
    <row r="5" spans="1:19" s="45" customFormat="1" ht="10.5" customHeight="1" x14ac:dyDescent="0.25">
      <c r="A5" s="46" t="s">
        <v>136</v>
      </c>
      <c r="Q5" s="64" t="s">
        <v>137</v>
      </c>
    </row>
    <row r="6" spans="1:19" ht="10.5" customHeight="1" x14ac:dyDescent="0.15"/>
    <row r="7" spans="1:19" ht="6" customHeight="1" x14ac:dyDescent="0.15">
      <c r="A7" s="120"/>
      <c r="B7" s="143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19"/>
      <c r="S7" s="308"/>
    </row>
    <row r="8" spans="1:19" ht="10.5" customHeight="1" x14ac:dyDescent="0.15">
      <c r="A8" s="63"/>
      <c r="B8" s="152"/>
      <c r="C8" s="309" t="s">
        <v>79</v>
      </c>
      <c r="D8" s="309" t="s">
        <v>26</v>
      </c>
      <c r="E8" s="309" t="s">
        <v>80</v>
      </c>
      <c r="F8" s="309" t="s">
        <v>81</v>
      </c>
      <c r="G8" s="309" t="s">
        <v>138</v>
      </c>
      <c r="H8" s="309" t="s">
        <v>83</v>
      </c>
      <c r="I8" s="309" t="s">
        <v>84</v>
      </c>
      <c r="J8" s="309" t="s">
        <v>110</v>
      </c>
      <c r="K8" s="309" t="s">
        <v>111</v>
      </c>
      <c r="L8" s="309" t="s">
        <v>139</v>
      </c>
      <c r="M8" s="309" t="s">
        <v>113</v>
      </c>
      <c r="N8" s="309" t="s">
        <v>27</v>
      </c>
      <c r="O8" s="309" t="s">
        <v>114</v>
      </c>
      <c r="P8" s="309" t="s">
        <v>19</v>
      </c>
      <c r="Q8" s="116"/>
      <c r="S8" s="308"/>
    </row>
    <row r="9" spans="1:19" ht="10.5" customHeight="1" x14ac:dyDescent="0.15">
      <c r="A9" s="63"/>
      <c r="B9" s="117" t="s">
        <v>85</v>
      </c>
      <c r="C9" s="308"/>
      <c r="D9" s="308"/>
      <c r="E9" s="308"/>
      <c r="F9" s="308"/>
      <c r="G9" s="151" t="s">
        <v>140</v>
      </c>
      <c r="H9" s="308"/>
      <c r="I9" s="308"/>
      <c r="J9" s="308"/>
      <c r="K9" s="151"/>
      <c r="L9" s="308"/>
      <c r="M9" s="308"/>
      <c r="N9" s="308"/>
      <c r="O9" s="308"/>
      <c r="P9" s="151" t="s">
        <v>23</v>
      </c>
      <c r="Q9" s="116"/>
    </row>
    <row r="10" spans="1:19" ht="4.1500000000000004" customHeight="1" x14ac:dyDescent="0.15">
      <c r="A10" s="61"/>
      <c r="B10" s="111" t="s">
        <v>141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62"/>
    </row>
    <row r="11" spans="1:19" ht="4.1500000000000004" customHeight="1" x14ac:dyDescent="0.15">
      <c r="A11" s="61"/>
      <c r="B11" s="115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62"/>
    </row>
    <row r="12" spans="1:19" ht="10.5" customHeight="1" x14ac:dyDescent="0.15">
      <c r="A12" s="61"/>
      <c r="B12" s="114" t="s">
        <v>86</v>
      </c>
      <c r="C12" s="309">
        <v>2018</v>
      </c>
      <c r="D12" s="309">
        <v>2018</v>
      </c>
      <c r="E12" s="309">
        <v>2018</v>
      </c>
      <c r="F12" s="309">
        <v>2018</v>
      </c>
      <c r="G12" s="309">
        <v>2018</v>
      </c>
      <c r="H12" s="309">
        <v>0</v>
      </c>
      <c r="I12" s="309">
        <v>2018</v>
      </c>
      <c r="J12" s="309">
        <v>2018</v>
      </c>
      <c r="K12" s="309">
        <v>2018</v>
      </c>
      <c r="L12" s="309">
        <v>2017</v>
      </c>
      <c r="M12" s="309">
        <v>2018</v>
      </c>
      <c r="N12" s="309">
        <v>2018</v>
      </c>
      <c r="O12" s="309">
        <v>2018</v>
      </c>
      <c r="P12" s="309"/>
      <c r="Q12" s="112"/>
    </row>
    <row r="13" spans="1:19" ht="4.1500000000000004" customHeight="1" x14ac:dyDescent="0.15">
      <c r="A13" s="61"/>
      <c r="B13" s="111" t="s">
        <v>141</v>
      </c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62"/>
    </row>
    <row r="14" spans="1:19" ht="4.1500000000000004" customHeight="1" x14ac:dyDescent="0.15">
      <c r="A14" s="61"/>
      <c r="B14" s="81"/>
      <c r="C14" s="309"/>
      <c r="D14" s="309"/>
      <c r="E14" s="309"/>
      <c r="F14" s="309"/>
      <c r="G14" s="309"/>
      <c r="H14" s="309"/>
      <c r="I14" s="309"/>
      <c r="J14" s="309"/>
      <c r="K14" s="309"/>
      <c r="L14" s="309"/>
      <c r="M14" s="309"/>
      <c r="N14" s="309"/>
      <c r="O14" s="309"/>
      <c r="P14" s="309"/>
      <c r="Q14" s="62"/>
    </row>
    <row r="15" spans="1:19" ht="10.5" customHeight="1" x14ac:dyDescent="0.15">
      <c r="A15" s="61"/>
      <c r="B15" s="114" t="s">
        <v>142</v>
      </c>
      <c r="C15" s="150">
        <v>510982</v>
      </c>
      <c r="D15" s="150">
        <v>78355</v>
      </c>
      <c r="E15" s="150">
        <v>312311</v>
      </c>
      <c r="F15" s="150">
        <v>124376</v>
      </c>
      <c r="G15" s="150">
        <v>12951</v>
      </c>
      <c r="H15" s="150">
        <v>0</v>
      </c>
      <c r="I15" s="150">
        <v>235891</v>
      </c>
      <c r="J15" s="150">
        <v>32092</v>
      </c>
      <c r="K15" s="150">
        <v>580989</v>
      </c>
      <c r="L15" s="150">
        <v>2911</v>
      </c>
      <c r="M15" s="150">
        <v>52432</v>
      </c>
      <c r="N15" s="150">
        <v>448864</v>
      </c>
      <c r="O15" s="150">
        <v>16677</v>
      </c>
      <c r="P15" s="150">
        <v>2408831</v>
      </c>
      <c r="Q15" s="62"/>
    </row>
    <row r="16" spans="1:19" ht="4.1500000000000004" customHeight="1" x14ac:dyDescent="0.15">
      <c r="A16" s="61"/>
      <c r="B16" s="111" t="s">
        <v>143</v>
      </c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62"/>
    </row>
    <row r="17" spans="1:19" ht="6" customHeight="1" x14ac:dyDescent="0.15">
      <c r="A17" s="61"/>
      <c r="B17" s="81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48"/>
      <c r="P17" s="148"/>
      <c r="Q17" s="62"/>
    </row>
    <row r="18" spans="1:19" ht="10.5" customHeight="1" x14ac:dyDescent="0.15">
      <c r="A18" s="61"/>
      <c r="B18" s="275" t="s">
        <v>144</v>
      </c>
      <c r="C18" s="140">
        <v>102.9</v>
      </c>
      <c r="D18" s="140">
        <v>103.92</v>
      </c>
      <c r="E18" s="140">
        <v>105.46000000000001</v>
      </c>
      <c r="F18" s="140">
        <v>105.09</v>
      </c>
      <c r="G18" s="140">
        <v>105.55999999999999</v>
      </c>
      <c r="H18" s="140">
        <v>0</v>
      </c>
      <c r="I18" s="140">
        <v>102.28</v>
      </c>
      <c r="J18" s="140">
        <v>103.55000000000001</v>
      </c>
      <c r="K18" s="140">
        <v>101.08</v>
      </c>
      <c r="L18" s="140">
        <v>107.17999999999999</v>
      </c>
      <c r="M18" s="140">
        <v>102.71000000000001</v>
      </c>
      <c r="N18" s="140">
        <v>102.06</v>
      </c>
      <c r="O18" s="140">
        <v>108.32</v>
      </c>
      <c r="P18" s="140">
        <v>102.90643657749833</v>
      </c>
      <c r="Q18" s="78"/>
    </row>
    <row r="19" spans="1:19" ht="6" customHeight="1" x14ac:dyDescent="0.15">
      <c r="A19" s="61"/>
      <c r="B19" s="81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44"/>
      <c r="P19" s="144"/>
      <c r="Q19" s="78"/>
    </row>
    <row r="20" spans="1:19" ht="10.5" customHeight="1" x14ac:dyDescent="0.15">
      <c r="A20" s="61"/>
      <c r="B20" s="275" t="s">
        <v>145</v>
      </c>
      <c r="C20" s="140">
        <v>78.19</v>
      </c>
      <c r="D20" s="140">
        <v>74.66</v>
      </c>
      <c r="E20" s="140">
        <v>83.580000000000013</v>
      </c>
      <c r="F20" s="140">
        <v>79.55</v>
      </c>
      <c r="G20" s="140">
        <v>85.079999999999984</v>
      </c>
      <c r="H20" s="140">
        <v>0</v>
      </c>
      <c r="I20" s="140">
        <v>79.47</v>
      </c>
      <c r="J20" s="140">
        <v>83.06</v>
      </c>
      <c r="K20" s="140">
        <v>78.73</v>
      </c>
      <c r="L20" s="140">
        <v>95.419999999999987</v>
      </c>
      <c r="M20" s="140">
        <v>82.3</v>
      </c>
      <c r="N20" s="140">
        <v>77.710000000000008</v>
      </c>
      <c r="O20" s="140">
        <v>81.2</v>
      </c>
      <c r="P20" s="140">
        <v>80.645443736591801</v>
      </c>
      <c r="Q20" s="78"/>
    </row>
    <row r="21" spans="1:19" ht="6" customHeight="1" x14ac:dyDescent="0.15">
      <c r="A21" s="61"/>
      <c r="B21" s="81"/>
      <c r="C21" s="144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/>
      <c r="P21" s="144"/>
      <c r="Q21" s="78"/>
    </row>
    <row r="22" spans="1:19" ht="10.5" customHeight="1" x14ac:dyDescent="0.15">
      <c r="A22" s="61"/>
      <c r="B22" s="81" t="s">
        <v>146</v>
      </c>
      <c r="C22" s="140">
        <v>24.710000000000008</v>
      </c>
      <c r="D22" s="140">
        <v>29.260000000000005</v>
      </c>
      <c r="E22" s="140">
        <v>21.879999999999995</v>
      </c>
      <c r="F22" s="140">
        <v>25.540000000000006</v>
      </c>
      <c r="G22" s="140">
        <v>20.480000000000004</v>
      </c>
      <c r="H22" s="140">
        <v>0</v>
      </c>
      <c r="I22" s="140">
        <v>22.810000000000002</v>
      </c>
      <c r="J22" s="140">
        <v>20.490000000000009</v>
      </c>
      <c r="K22" s="140">
        <v>22.349999999999994</v>
      </c>
      <c r="L22" s="140">
        <v>11.760000000000005</v>
      </c>
      <c r="M22" s="140">
        <v>20.410000000000011</v>
      </c>
      <c r="N22" s="140">
        <v>24.349999999999994</v>
      </c>
      <c r="O22" s="140">
        <v>27.11999999999999</v>
      </c>
      <c r="P22" s="140">
        <v>22.260992840906525</v>
      </c>
      <c r="Q22" s="78"/>
    </row>
    <row r="23" spans="1:19" ht="6" customHeight="1" x14ac:dyDescent="0.15">
      <c r="A23" s="61"/>
      <c r="B23" s="81"/>
      <c r="C23" s="140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40"/>
      <c r="O23" s="140"/>
      <c r="P23" s="140"/>
      <c r="Q23" s="78"/>
    </row>
    <row r="24" spans="1:19" ht="10.5" customHeight="1" x14ac:dyDescent="0.15">
      <c r="A24" s="61"/>
      <c r="B24" s="101" t="s">
        <v>147</v>
      </c>
      <c r="C24" s="140">
        <v>15.74</v>
      </c>
      <c r="D24" s="140">
        <v>19.2</v>
      </c>
      <c r="E24" s="140">
        <v>12.42</v>
      </c>
      <c r="F24" s="140">
        <v>13.97</v>
      </c>
      <c r="G24" s="140">
        <v>11.58</v>
      </c>
      <c r="H24" s="140">
        <v>0</v>
      </c>
      <c r="I24" s="140">
        <v>16.75</v>
      </c>
      <c r="J24" s="140">
        <v>14.41</v>
      </c>
      <c r="K24" s="140">
        <v>13.97</v>
      </c>
      <c r="L24" s="140">
        <v>5.12</v>
      </c>
      <c r="M24" s="140">
        <v>11.81</v>
      </c>
      <c r="N24" s="140">
        <v>14.71</v>
      </c>
      <c r="O24" s="140">
        <v>11.47</v>
      </c>
      <c r="P24" s="140">
        <v>14.927983327282018</v>
      </c>
      <c r="Q24" s="78"/>
    </row>
    <row r="25" spans="1:19" ht="6" customHeight="1" x14ac:dyDescent="0.15">
      <c r="A25" s="61"/>
      <c r="B25" s="81"/>
      <c r="C25" s="140"/>
      <c r="D25" s="140"/>
      <c r="E25" s="140"/>
      <c r="F25" s="140"/>
      <c r="G25" s="140"/>
      <c r="H25" s="140"/>
      <c r="I25" s="140"/>
      <c r="J25" s="140"/>
      <c r="K25" s="140"/>
      <c r="L25" s="140"/>
      <c r="M25" s="140"/>
      <c r="N25" s="140"/>
      <c r="O25" s="140"/>
      <c r="P25" s="140"/>
      <c r="Q25" s="78"/>
    </row>
    <row r="26" spans="1:19" ht="10.5" customHeight="1" x14ac:dyDescent="0.15">
      <c r="A26" s="61"/>
      <c r="B26" s="81" t="s">
        <v>148</v>
      </c>
      <c r="C26" s="140">
        <v>8.9700000000000077</v>
      </c>
      <c r="D26" s="140">
        <v>10.060000000000006</v>
      </c>
      <c r="E26" s="140">
        <v>9.4599999999999955</v>
      </c>
      <c r="F26" s="140">
        <v>11.570000000000006</v>
      </c>
      <c r="G26" s="140">
        <v>8.9000000000000039</v>
      </c>
      <c r="H26" s="140">
        <v>0</v>
      </c>
      <c r="I26" s="140">
        <v>6.0600000000000023</v>
      </c>
      <c r="J26" s="140">
        <v>6.080000000000009</v>
      </c>
      <c r="K26" s="140">
        <v>8.3799999999999937</v>
      </c>
      <c r="L26" s="140">
        <v>6.640000000000005</v>
      </c>
      <c r="M26" s="140">
        <v>8.6000000000000103</v>
      </c>
      <c r="N26" s="140">
        <v>9.6399999999999935</v>
      </c>
      <c r="O26" s="140">
        <v>15.64999999999999</v>
      </c>
      <c r="P26" s="140">
        <v>7.333009513624507</v>
      </c>
      <c r="Q26" s="78"/>
      <c r="R26" s="138"/>
      <c r="S26" s="276"/>
    </row>
    <row r="27" spans="1:19" ht="6" customHeight="1" x14ac:dyDescent="0.15">
      <c r="A27" s="61"/>
      <c r="B27" s="81"/>
      <c r="C27" s="145"/>
      <c r="D27" s="145"/>
      <c r="E27" s="145"/>
      <c r="F27" s="145"/>
      <c r="G27" s="145"/>
      <c r="H27" s="145"/>
      <c r="I27" s="145"/>
      <c r="J27" s="145"/>
      <c r="K27" s="145"/>
      <c r="L27" s="145"/>
      <c r="M27" s="145"/>
      <c r="N27" s="145"/>
      <c r="O27" s="145"/>
      <c r="P27" s="145"/>
      <c r="Q27" s="78"/>
    </row>
    <row r="28" spans="1:19" ht="10.5" customHeight="1" x14ac:dyDescent="0.15">
      <c r="A28" s="61"/>
      <c r="B28" s="277" t="s">
        <v>149</v>
      </c>
      <c r="C28" s="145">
        <v>4.03</v>
      </c>
      <c r="D28" s="145">
        <v>3.81</v>
      </c>
      <c r="E28" s="145">
        <v>4.6500000000000004</v>
      </c>
      <c r="F28" s="145">
        <v>6.8599999999999994</v>
      </c>
      <c r="G28" s="145">
        <v>2.73</v>
      </c>
      <c r="H28" s="145">
        <v>0</v>
      </c>
      <c r="I28" s="145">
        <v>2.3099999999999996</v>
      </c>
      <c r="J28" s="145">
        <v>2.92</v>
      </c>
      <c r="K28" s="145">
        <v>4.07</v>
      </c>
      <c r="L28" s="145">
        <v>2.44</v>
      </c>
      <c r="M28" s="145">
        <v>3.67</v>
      </c>
      <c r="N28" s="145">
        <v>4.58</v>
      </c>
      <c r="O28" s="145">
        <v>3.73</v>
      </c>
      <c r="P28" s="145">
        <v>3.2588199179129984</v>
      </c>
      <c r="Q28" s="78"/>
    </row>
    <row r="29" spans="1:19" ht="6" customHeight="1" x14ac:dyDescent="0.15">
      <c r="A29" s="61"/>
      <c r="B29" s="81"/>
      <c r="C29" s="147"/>
      <c r="D29" s="147"/>
      <c r="E29" s="147"/>
      <c r="F29" s="147"/>
      <c r="G29" s="147"/>
      <c r="H29" s="147"/>
      <c r="I29" s="147"/>
      <c r="J29" s="147"/>
      <c r="K29" s="147"/>
      <c r="L29" s="147"/>
      <c r="M29" s="147"/>
      <c r="N29" s="147"/>
      <c r="O29" s="147"/>
      <c r="P29" s="147"/>
      <c r="Q29" s="78"/>
    </row>
    <row r="30" spans="1:19" ht="10.5" customHeight="1" x14ac:dyDescent="0.15">
      <c r="A30" s="61"/>
      <c r="B30" s="81" t="s">
        <v>150</v>
      </c>
      <c r="C30" s="145">
        <v>4.9400000000000075</v>
      </c>
      <c r="D30" s="145">
        <v>6.2500000000000053</v>
      </c>
      <c r="E30" s="145">
        <v>4.8099999999999952</v>
      </c>
      <c r="F30" s="145">
        <v>4.7100000000000062</v>
      </c>
      <c r="G30" s="145">
        <v>6.1700000000000035</v>
      </c>
      <c r="H30" s="145">
        <v>0</v>
      </c>
      <c r="I30" s="145">
        <v>3.7500000000000027</v>
      </c>
      <c r="J30" s="145">
        <v>3.160000000000009</v>
      </c>
      <c r="K30" s="145">
        <v>4.3099999999999934</v>
      </c>
      <c r="L30" s="145">
        <v>4.2000000000000046</v>
      </c>
      <c r="M30" s="145">
        <v>4.9300000000000104</v>
      </c>
      <c r="N30" s="145">
        <v>5.0599999999999934</v>
      </c>
      <c r="O30" s="145">
        <v>11.919999999999989</v>
      </c>
      <c r="P30" s="145">
        <v>4.0741895957115091</v>
      </c>
      <c r="Q30" s="78"/>
    </row>
    <row r="31" spans="1:19" ht="6" customHeight="1" x14ac:dyDescent="0.15">
      <c r="A31" s="61"/>
      <c r="B31" s="81"/>
      <c r="C31" s="145"/>
      <c r="D31" s="145"/>
      <c r="E31" s="145"/>
      <c r="F31" s="145"/>
      <c r="G31" s="145"/>
      <c r="H31" s="145"/>
      <c r="I31" s="145"/>
      <c r="J31" s="145"/>
      <c r="K31" s="145"/>
      <c r="L31" s="145"/>
      <c r="M31" s="145"/>
      <c r="N31" s="145"/>
      <c r="O31" s="145"/>
      <c r="P31" s="145"/>
      <c r="Q31" s="78"/>
    </row>
    <row r="32" spans="1:19" ht="10.5" customHeight="1" x14ac:dyDescent="0.15">
      <c r="A32" s="61"/>
      <c r="B32" s="101" t="s">
        <v>151</v>
      </c>
      <c r="C32" s="145">
        <v>-0.91999999999999993</v>
      </c>
      <c r="D32" s="145">
        <v>-0.78</v>
      </c>
      <c r="E32" s="145">
        <v>-1.7799999999999998</v>
      </c>
      <c r="F32" s="145">
        <v>0.2799999999999998</v>
      </c>
      <c r="G32" s="145">
        <v>0.22999999999999998</v>
      </c>
      <c r="H32" s="145">
        <v>0</v>
      </c>
      <c r="I32" s="145">
        <v>-0.8899999999999999</v>
      </c>
      <c r="J32" s="145">
        <v>-7.0000000000000062E-2</v>
      </c>
      <c r="K32" s="145">
        <v>-0.15999999999999992</v>
      </c>
      <c r="L32" s="145">
        <v>-1.1400000000000006</v>
      </c>
      <c r="M32" s="145">
        <v>0.18999999999999995</v>
      </c>
      <c r="N32" s="145">
        <v>-0.58000000000000007</v>
      </c>
      <c r="O32" s="145">
        <v>0.53999999999999992</v>
      </c>
      <c r="P32" s="145">
        <v>-0.44114663692223699</v>
      </c>
      <c r="Q32" s="146"/>
    </row>
    <row r="33" spans="1:17" ht="6" customHeight="1" x14ac:dyDescent="0.15">
      <c r="A33" s="61"/>
      <c r="B33" s="81"/>
      <c r="C33" s="14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N33" s="140"/>
      <c r="O33" s="140"/>
      <c r="P33" s="140"/>
      <c r="Q33" s="78"/>
    </row>
    <row r="34" spans="1:17" ht="10.5" customHeight="1" x14ac:dyDescent="0.15">
      <c r="A34" s="61"/>
      <c r="B34" s="98" t="s">
        <v>152</v>
      </c>
      <c r="C34" s="140">
        <v>1</v>
      </c>
      <c r="D34" s="140">
        <v>1.3</v>
      </c>
      <c r="E34" s="140">
        <v>2.2000000000000002</v>
      </c>
      <c r="F34" s="140">
        <v>2.2999999999999998</v>
      </c>
      <c r="G34" s="140">
        <v>1.9</v>
      </c>
      <c r="H34" s="140">
        <v>0</v>
      </c>
      <c r="I34" s="140">
        <v>1.2</v>
      </c>
      <c r="J34" s="140">
        <v>1.9</v>
      </c>
      <c r="K34" s="140">
        <v>1</v>
      </c>
      <c r="L34" s="140">
        <v>4.8</v>
      </c>
      <c r="M34" s="140">
        <v>1.4</v>
      </c>
      <c r="N34" s="140">
        <v>2</v>
      </c>
      <c r="O34" s="140">
        <v>1.4</v>
      </c>
      <c r="P34" s="140">
        <v>1.5</v>
      </c>
      <c r="Q34" s="78"/>
    </row>
    <row r="35" spans="1:17" ht="10.5" customHeight="1" x14ac:dyDescent="0.15">
      <c r="A35" s="61"/>
      <c r="B35" s="278" t="s">
        <v>153</v>
      </c>
      <c r="C35" s="145">
        <v>0.92</v>
      </c>
      <c r="D35" s="145">
        <v>1.0900000000000001</v>
      </c>
      <c r="E35" s="145">
        <v>1.48</v>
      </c>
      <c r="F35" s="145">
        <v>1.31</v>
      </c>
      <c r="G35" s="145">
        <v>0.66</v>
      </c>
      <c r="H35" s="145">
        <v>0</v>
      </c>
      <c r="I35" s="145">
        <v>0.9</v>
      </c>
      <c r="J35" s="145">
        <v>1.73</v>
      </c>
      <c r="K35" s="145">
        <v>0.94</v>
      </c>
      <c r="L35" s="145">
        <v>2.14</v>
      </c>
      <c r="M35" s="145">
        <v>0.63</v>
      </c>
      <c r="N35" s="145">
        <v>1.61</v>
      </c>
      <c r="O35" s="145">
        <v>0.72</v>
      </c>
      <c r="P35" s="145">
        <v>1.2238162722986818</v>
      </c>
      <c r="Q35" s="78"/>
    </row>
    <row r="36" spans="1:17" ht="10.5" customHeight="1" x14ac:dyDescent="0.15">
      <c r="A36" s="61"/>
      <c r="B36" s="278" t="s">
        <v>154</v>
      </c>
      <c r="C36" s="140">
        <v>0.09</v>
      </c>
      <c r="D36" s="140">
        <v>0.23</v>
      </c>
      <c r="E36" s="140">
        <v>0.7</v>
      </c>
      <c r="F36" s="140">
        <v>0.94</v>
      </c>
      <c r="G36" s="140">
        <v>1.2</v>
      </c>
      <c r="H36" s="140">
        <v>0</v>
      </c>
      <c r="I36" s="140">
        <v>0.27</v>
      </c>
      <c r="J36" s="140">
        <v>0.2</v>
      </c>
      <c r="K36" s="140">
        <v>0.04</v>
      </c>
      <c r="L36" s="140">
        <v>2.7</v>
      </c>
      <c r="M36" s="140">
        <v>0.78</v>
      </c>
      <c r="N36" s="140">
        <v>0.41</v>
      </c>
      <c r="O36" s="140">
        <v>0.71</v>
      </c>
      <c r="P36" s="140">
        <v>0.25266977004222074</v>
      </c>
      <c r="Q36" s="78"/>
    </row>
    <row r="37" spans="1:17" ht="10.5" customHeight="1" x14ac:dyDescent="0.15">
      <c r="A37" s="61"/>
      <c r="B37" s="279" t="s">
        <v>155</v>
      </c>
      <c r="C37" s="140">
        <v>1.92</v>
      </c>
      <c r="D37" s="140">
        <v>2.08</v>
      </c>
      <c r="E37" s="140">
        <v>3.98</v>
      </c>
      <c r="F37" s="140">
        <v>2.02</v>
      </c>
      <c r="G37" s="140">
        <v>1.67</v>
      </c>
      <c r="H37" s="140">
        <v>0</v>
      </c>
      <c r="I37" s="140">
        <v>2.09</v>
      </c>
      <c r="J37" s="140">
        <v>1.97</v>
      </c>
      <c r="K37" s="140">
        <v>1.1599999999999999</v>
      </c>
      <c r="L37" s="140">
        <v>5.94</v>
      </c>
      <c r="M37" s="140">
        <v>1.21</v>
      </c>
      <c r="N37" s="140">
        <v>2.58</v>
      </c>
      <c r="O37" s="140">
        <v>0.86</v>
      </c>
      <c r="P37" s="140">
        <v>1.941146636922237</v>
      </c>
      <c r="Q37" s="78"/>
    </row>
    <row r="38" spans="1:17" ht="6" customHeight="1" x14ac:dyDescent="0.15">
      <c r="A38" s="61"/>
      <c r="B38" s="81"/>
      <c r="C38" s="140"/>
      <c r="D38" s="140"/>
      <c r="E38" s="140"/>
      <c r="F38" s="140"/>
      <c r="G38" s="140"/>
      <c r="H38" s="140"/>
      <c r="I38" s="140"/>
      <c r="J38" s="140"/>
      <c r="K38" s="140"/>
      <c r="L38" s="140"/>
      <c r="M38" s="140"/>
      <c r="N38" s="140"/>
      <c r="O38" s="140"/>
      <c r="P38" s="140"/>
      <c r="Q38" s="78"/>
    </row>
    <row r="39" spans="1:17" ht="10.5" customHeight="1" x14ac:dyDescent="0.15">
      <c r="A39" s="61"/>
      <c r="B39" s="277" t="s">
        <v>156</v>
      </c>
      <c r="C39" s="140">
        <v>1.18</v>
      </c>
      <c r="D39" s="140" t="s">
        <v>284</v>
      </c>
      <c r="E39" s="140">
        <v>1.65</v>
      </c>
      <c r="F39" s="140">
        <v>0.03</v>
      </c>
      <c r="G39" s="140">
        <v>1.9999999999999997E-2</v>
      </c>
      <c r="H39" s="140">
        <v>0</v>
      </c>
      <c r="I39" s="140">
        <v>-0.35000000000000009</v>
      </c>
      <c r="J39" s="140">
        <v>0.13999999999999999</v>
      </c>
      <c r="K39" s="140">
        <v>-0.5</v>
      </c>
      <c r="L39" s="140" t="s">
        <v>284</v>
      </c>
      <c r="M39" s="140" t="s">
        <v>284</v>
      </c>
      <c r="N39" s="140">
        <v>-0.25</v>
      </c>
      <c r="O39" s="140" t="s">
        <v>284</v>
      </c>
      <c r="P39" s="140">
        <v>9.8413563326809853E-2</v>
      </c>
      <c r="Q39" s="78"/>
    </row>
    <row r="40" spans="1:17" ht="6" customHeight="1" x14ac:dyDescent="0.15">
      <c r="A40" s="61"/>
      <c r="B40" s="81"/>
      <c r="C40" s="144"/>
      <c r="D40" s="144"/>
      <c r="E40" s="144"/>
      <c r="F40" s="144"/>
      <c r="G40" s="144"/>
      <c r="H40" s="144"/>
      <c r="I40" s="144"/>
      <c r="J40" s="144"/>
      <c r="K40" s="144"/>
      <c r="L40" s="144"/>
      <c r="M40" s="144"/>
      <c r="N40" s="144"/>
      <c r="O40" s="144"/>
      <c r="P40" s="144"/>
      <c r="Q40" s="78"/>
    </row>
    <row r="41" spans="1:17" ht="10.5" customHeight="1" x14ac:dyDescent="0.15">
      <c r="A41" s="61"/>
      <c r="B41" s="81" t="s">
        <v>157</v>
      </c>
      <c r="C41" s="140">
        <v>7.0400000000000071</v>
      </c>
      <c r="D41" s="140">
        <v>7.0300000000000056</v>
      </c>
      <c r="E41" s="140">
        <v>8.2399999999999949</v>
      </c>
      <c r="F41" s="140">
        <v>4.4600000000000071</v>
      </c>
      <c r="G41" s="140">
        <v>5.9600000000000026</v>
      </c>
      <c r="H41" s="140">
        <v>0</v>
      </c>
      <c r="I41" s="140">
        <v>4.2900000000000027</v>
      </c>
      <c r="J41" s="140">
        <v>3.3700000000000094</v>
      </c>
      <c r="K41" s="140">
        <v>3.9699999999999935</v>
      </c>
      <c r="L41" s="140">
        <v>5.3400000000000052</v>
      </c>
      <c r="M41" s="140">
        <v>4.7400000000000109</v>
      </c>
      <c r="N41" s="140">
        <v>5.3899999999999935</v>
      </c>
      <c r="O41" s="140">
        <v>11.37999999999999</v>
      </c>
      <c r="P41" s="140">
        <v>4.6137497959605565</v>
      </c>
      <c r="Q41" s="78"/>
    </row>
    <row r="42" spans="1:17" ht="6" customHeight="1" x14ac:dyDescent="0.15">
      <c r="A42" s="61"/>
      <c r="B42" s="81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140"/>
      <c r="O42" s="140"/>
      <c r="P42" s="140"/>
      <c r="Q42" s="78"/>
    </row>
    <row r="43" spans="1:17" ht="10.5" customHeight="1" x14ac:dyDescent="0.15">
      <c r="A43" s="61"/>
      <c r="B43" s="101" t="s">
        <v>158</v>
      </c>
      <c r="C43" s="140">
        <v>1.08</v>
      </c>
      <c r="D43" s="140">
        <v>1.2</v>
      </c>
      <c r="E43" s="140">
        <v>1.44</v>
      </c>
      <c r="F43" s="140">
        <v>1.04</v>
      </c>
      <c r="G43" s="140">
        <v>1.03</v>
      </c>
      <c r="H43" s="140">
        <v>0</v>
      </c>
      <c r="I43" s="140">
        <v>0.88</v>
      </c>
      <c r="J43" s="140">
        <v>0.83</v>
      </c>
      <c r="K43" s="140">
        <v>1.4</v>
      </c>
      <c r="L43" s="140">
        <v>0.47</v>
      </c>
      <c r="M43" s="140">
        <v>0.8</v>
      </c>
      <c r="N43" s="140">
        <v>1.35</v>
      </c>
      <c r="O43" s="140">
        <v>0.92</v>
      </c>
      <c r="P43" s="140">
        <v>1.0142321557027518</v>
      </c>
      <c r="Q43" s="78"/>
    </row>
    <row r="44" spans="1:17" ht="6" customHeight="1" x14ac:dyDescent="0.15">
      <c r="A44" s="61"/>
      <c r="B44" s="81"/>
      <c r="C44" s="144"/>
      <c r="D44" s="144"/>
      <c r="E44" s="144"/>
      <c r="F44" s="144"/>
      <c r="G44" s="144"/>
      <c r="H44" s="144"/>
      <c r="I44" s="144"/>
      <c r="J44" s="144"/>
      <c r="K44" s="144"/>
      <c r="L44" s="144"/>
      <c r="M44" s="144"/>
      <c r="N44" s="144"/>
      <c r="O44" s="144"/>
      <c r="P44" s="144"/>
      <c r="Q44" s="78"/>
    </row>
    <row r="45" spans="1:17" ht="10.5" customHeight="1" x14ac:dyDescent="0.15">
      <c r="A45" s="61"/>
      <c r="B45" s="81" t="s">
        <v>159</v>
      </c>
      <c r="C45" s="140">
        <v>5.9600000000000071</v>
      </c>
      <c r="D45" s="140">
        <v>5.8300000000000054</v>
      </c>
      <c r="E45" s="140">
        <v>6.7999999999999954</v>
      </c>
      <c r="F45" s="140">
        <v>3.420000000000007</v>
      </c>
      <c r="G45" s="140">
        <v>4.9300000000000024</v>
      </c>
      <c r="H45" s="140">
        <v>0</v>
      </c>
      <c r="I45" s="140">
        <v>3.4100000000000028</v>
      </c>
      <c r="J45" s="140">
        <v>2.5400000000000094</v>
      </c>
      <c r="K45" s="140">
        <v>2.5699999999999936</v>
      </c>
      <c r="L45" s="140">
        <v>4.8700000000000054</v>
      </c>
      <c r="M45" s="140">
        <v>3.940000000000011</v>
      </c>
      <c r="N45" s="140">
        <v>4.0399999999999938</v>
      </c>
      <c r="O45" s="140">
        <v>10.45999999999999</v>
      </c>
      <c r="P45" s="140">
        <v>3.5995176402578046</v>
      </c>
      <c r="Q45" s="78"/>
    </row>
    <row r="46" spans="1:17" ht="6" customHeight="1" x14ac:dyDescent="0.15">
      <c r="A46" s="61"/>
      <c r="B46" s="81"/>
      <c r="C46" s="140"/>
      <c r="D46" s="140"/>
      <c r="E46" s="140"/>
      <c r="F46" s="140"/>
      <c r="G46" s="140"/>
      <c r="H46" s="140"/>
      <c r="I46" s="140"/>
      <c r="J46" s="140"/>
      <c r="K46" s="140"/>
      <c r="L46" s="140"/>
      <c r="M46" s="140"/>
      <c r="N46" s="140"/>
      <c r="O46" s="140"/>
      <c r="P46" s="140"/>
      <c r="Q46" s="78"/>
    </row>
    <row r="47" spans="1:17" ht="6" customHeight="1" x14ac:dyDescent="0.15">
      <c r="A47" s="120"/>
      <c r="B47" s="143"/>
      <c r="C47" s="142"/>
      <c r="D47" s="142"/>
      <c r="E47" s="142"/>
      <c r="F47" s="142"/>
      <c r="G47" s="142"/>
      <c r="H47" s="142"/>
      <c r="I47" s="142"/>
      <c r="J47" s="142"/>
      <c r="K47" s="142"/>
      <c r="L47" s="142"/>
      <c r="M47" s="142"/>
      <c r="N47" s="142"/>
      <c r="O47" s="142"/>
      <c r="P47" s="142"/>
      <c r="Q47" s="141"/>
    </row>
    <row r="48" spans="1:17" ht="10.5" customHeight="1" x14ac:dyDescent="0.15">
      <c r="A48" s="61"/>
      <c r="B48" s="81" t="s">
        <v>160</v>
      </c>
      <c r="C48" s="140"/>
      <c r="D48" s="140"/>
      <c r="E48" s="140"/>
      <c r="F48" s="140"/>
      <c r="G48" s="140"/>
      <c r="H48" s="140"/>
      <c r="I48" s="140"/>
      <c r="J48" s="140"/>
      <c r="K48" s="140"/>
      <c r="L48" s="140"/>
      <c r="M48" s="140"/>
      <c r="N48" s="140"/>
      <c r="O48" s="140"/>
      <c r="P48" s="140"/>
      <c r="Q48" s="78"/>
    </row>
    <row r="49" spans="1:17" ht="6" customHeight="1" x14ac:dyDescent="0.15">
      <c r="A49" s="61"/>
      <c r="B49" s="81"/>
      <c r="C49" s="140"/>
      <c r="D49" s="140"/>
      <c r="E49" s="140"/>
      <c r="F49" s="140"/>
      <c r="G49" s="140"/>
      <c r="H49" s="140"/>
      <c r="I49" s="140"/>
      <c r="J49" s="140"/>
      <c r="K49" s="140"/>
      <c r="L49" s="140"/>
      <c r="M49" s="140"/>
      <c r="N49" s="140"/>
      <c r="O49" s="140"/>
      <c r="P49" s="140"/>
      <c r="Q49" s="78"/>
    </row>
    <row r="50" spans="1:17" ht="10.5" customHeight="1" x14ac:dyDescent="0.15">
      <c r="A50" s="61"/>
      <c r="B50" s="81" t="s">
        <v>161</v>
      </c>
      <c r="C50" s="140">
        <v>100</v>
      </c>
      <c r="D50" s="140">
        <v>101</v>
      </c>
      <c r="E50" s="140">
        <v>102</v>
      </c>
      <c r="F50" s="140">
        <v>103</v>
      </c>
      <c r="G50" s="140">
        <v>104</v>
      </c>
      <c r="H50" s="140">
        <v>0</v>
      </c>
      <c r="I50" s="140">
        <v>106</v>
      </c>
      <c r="J50" s="140">
        <v>107</v>
      </c>
      <c r="K50" s="140">
        <v>108</v>
      </c>
      <c r="L50" s="140">
        <v>109</v>
      </c>
      <c r="M50" s="140">
        <v>110</v>
      </c>
      <c r="N50" s="140">
        <v>111</v>
      </c>
      <c r="O50" s="140">
        <v>112</v>
      </c>
      <c r="P50" s="140">
        <v>100</v>
      </c>
      <c r="Q50" s="78"/>
    </row>
    <row r="51" spans="1:17" ht="6" customHeight="1" x14ac:dyDescent="0.15">
      <c r="A51" s="61"/>
      <c r="B51" s="81"/>
      <c r="C51" s="140"/>
      <c r="D51" s="140"/>
      <c r="E51" s="140"/>
      <c r="F51" s="140"/>
      <c r="G51" s="140"/>
      <c r="H51" s="140"/>
      <c r="I51" s="140"/>
      <c r="J51" s="140"/>
      <c r="K51" s="140"/>
      <c r="L51" s="140"/>
      <c r="M51" s="140"/>
      <c r="N51" s="140"/>
      <c r="O51" s="140"/>
      <c r="P51" s="140"/>
      <c r="Q51" s="78"/>
    </row>
    <row r="52" spans="1:17" ht="10.5" customHeight="1" x14ac:dyDescent="0.15">
      <c r="A52" s="61"/>
      <c r="B52" s="101" t="s">
        <v>147</v>
      </c>
      <c r="C52" s="140">
        <v>63.698907324969625</v>
      </c>
      <c r="D52" s="140">
        <v>65.618591934381399</v>
      </c>
      <c r="E52" s="140">
        <v>56.764168190127982</v>
      </c>
      <c r="F52" s="140">
        <v>54.698512137823009</v>
      </c>
      <c r="G52" s="140">
        <v>56.542968749999986</v>
      </c>
      <c r="H52" s="140">
        <v>0</v>
      </c>
      <c r="I52" s="140">
        <v>73.432704953967544</v>
      </c>
      <c r="J52" s="140">
        <v>70.326988775012168</v>
      </c>
      <c r="K52" s="140">
        <v>62.505592841163327</v>
      </c>
      <c r="L52" s="140">
        <v>43.537414965986379</v>
      </c>
      <c r="M52" s="140">
        <v>57.863792258696684</v>
      </c>
      <c r="N52" s="140">
        <v>60.410677618069826</v>
      </c>
      <c r="O52" s="140">
        <v>42.29351032448379</v>
      </c>
      <c r="P52" s="140">
        <v>67.06</v>
      </c>
      <c r="Q52" s="78"/>
    </row>
    <row r="53" spans="1:17" ht="6" customHeight="1" x14ac:dyDescent="0.15">
      <c r="A53" s="61"/>
      <c r="B53" s="101"/>
      <c r="C53" s="140"/>
      <c r="D53" s="140"/>
      <c r="E53" s="140"/>
      <c r="F53" s="140"/>
      <c r="G53" s="140"/>
      <c r="H53" s="140"/>
      <c r="I53" s="140"/>
      <c r="J53" s="140"/>
      <c r="K53" s="140"/>
      <c r="L53" s="140"/>
      <c r="M53" s="140"/>
      <c r="N53" s="140"/>
      <c r="O53" s="140"/>
      <c r="P53" s="140"/>
      <c r="Q53" s="78"/>
    </row>
    <row r="54" spans="1:17" ht="10.5" customHeight="1" x14ac:dyDescent="0.15">
      <c r="A54" s="61"/>
      <c r="B54" s="81" t="s">
        <v>148</v>
      </c>
      <c r="C54" s="140">
        <v>36.301092675030375</v>
      </c>
      <c r="D54" s="140">
        <v>35.381408065618601</v>
      </c>
      <c r="E54" s="140">
        <v>45.235831809872018</v>
      </c>
      <c r="F54" s="140">
        <v>48.301487862176991</v>
      </c>
      <c r="G54" s="140">
        <v>47.457031250000014</v>
      </c>
      <c r="H54" s="140">
        <v>0</v>
      </c>
      <c r="I54" s="140">
        <v>32.567295046032456</v>
      </c>
      <c r="J54" s="140">
        <v>36.673011224987832</v>
      </c>
      <c r="K54" s="140">
        <v>45.494407158836673</v>
      </c>
      <c r="L54" s="140">
        <v>65.462585034013614</v>
      </c>
      <c r="M54" s="140">
        <v>52.136207741303316</v>
      </c>
      <c r="N54" s="140">
        <v>50.589322381930174</v>
      </c>
      <c r="O54" s="140">
        <v>69.70648967551621</v>
      </c>
      <c r="P54" s="140">
        <v>32.94</v>
      </c>
      <c r="Q54" s="78"/>
    </row>
    <row r="55" spans="1:17" ht="6" customHeight="1" x14ac:dyDescent="0.15">
      <c r="A55" s="61"/>
      <c r="B55" s="81"/>
      <c r="C55" s="140"/>
      <c r="D55" s="140"/>
      <c r="E55" s="140"/>
      <c r="F55" s="140"/>
      <c r="G55" s="140"/>
      <c r="H55" s="140"/>
      <c r="I55" s="140"/>
      <c r="J55" s="140"/>
      <c r="K55" s="140"/>
      <c r="L55" s="140"/>
      <c r="M55" s="140"/>
      <c r="N55" s="140"/>
      <c r="O55" s="140"/>
      <c r="P55" s="140"/>
      <c r="Q55" s="78"/>
    </row>
    <row r="56" spans="1:17" ht="10.5" customHeight="1" x14ac:dyDescent="0.15">
      <c r="A56" s="61"/>
      <c r="B56" s="81" t="s">
        <v>162</v>
      </c>
      <c r="C56" s="140">
        <v>10.800000000000008</v>
      </c>
      <c r="D56" s="140">
        <v>11.910000000000005</v>
      </c>
      <c r="E56" s="140">
        <v>12.739999999999997</v>
      </c>
      <c r="F56" s="140">
        <v>12.650000000000006</v>
      </c>
      <c r="G56" s="140">
        <v>9.3700000000000045</v>
      </c>
      <c r="H56" s="140">
        <v>0</v>
      </c>
      <c r="I56" s="140">
        <v>7.8800000000000026</v>
      </c>
      <c r="J56" s="140">
        <v>7.8500000000000085</v>
      </c>
      <c r="K56" s="140">
        <v>9.4999999999999947</v>
      </c>
      <c r="L56" s="140">
        <v>9.8800000000000061</v>
      </c>
      <c r="M56" s="140">
        <v>9.03000000000001</v>
      </c>
      <c r="N56" s="140">
        <v>11.809999999999993</v>
      </c>
      <c r="O56" s="140">
        <v>15.79999999999999</v>
      </c>
      <c r="P56" s="140">
        <v>9.0214863805045233</v>
      </c>
      <c r="Q56" s="78"/>
    </row>
    <row r="57" spans="1:17" ht="6" customHeight="1" x14ac:dyDescent="0.15">
      <c r="A57" s="61"/>
      <c r="B57" s="280"/>
      <c r="C57" s="140"/>
      <c r="D57" s="140"/>
      <c r="E57" s="140"/>
      <c r="F57" s="140"/>
      <c r="G57" s="140"/>
      <c r="H57" s="140"/>
      <c r="I57" s="140"/>
      <c r="J57" s="140"/>
      <c r="K57" s="140"/>
      <c r="L57" s="140"/>
      <c r="M57" s="140"/>
      <c r="N57" s="140"/>
      <c r="O57" s="140"/>
      <c r="P57" s="140"/>
      <c r="Q57" s="78"/>
    </row>
    <row r="58" spans="1:17" ht="10.5" customHeight="1" x14ac:dyDescent="0.15">
      <c r="A58" s="61"/>
      <c r="B58" s="81" t="s">
        <v>163</v>
      </c>
      <c r="C58" s="140">
        <v>8.8000000000000078</v>
      </c>
      <c r="D58" s="140">
        <v>9.6200000000000063</v>
      </c>
      <c r="E58" s="140">
        <v>9.8199999999999967</v>
      </c>
      <c r="F58" s="140">
        <v>10.300000000000004</v>
      </c>
      <c r="G58" s="140">
        <v>7.6800000000000042</v>
      </c>
      <c r="H58" s="140">
        <v>0</v>
      </c>
      <c r="I58" s="140">
        <v>6.1000000000000023</v>
      </c>
      <c r="J58" s="140">
        <v>5.290000000000008</v>
      </c>
      <c r="K58" s="140">
        <v>7.1599999999999948</v>
      </c>
      <c r="L58" s="140">
        <v>7.2700000000000058</v>
      </c>
      <c r="M58" s="140">
        <v>7.6000000000000094</v>
      </c>
      <c r="N58" s="140">
        <v>8.8499999999999943</v>
      </c>
      <c r="O58" s="140">
        <v>14.159999999999989</v>
      </c>
      <c r="P58" s="140">
        <v>6.7834379525030899</v>
      </c>
      <c r="Q58" s="78"/>
    </row>
    <row r="59" spans="1:17" ht="7.5" customHeight="1" x14ac:dyDescent="0.15">
      <c r="A59" s="60"/>
      <c r="B59" s="139"/>
      <c r="C59" s="124"/>
      <c r="D59" s="124"/>
      <c r="E59" s="124"/>
      <c r="F59" s="124"/>
      <c r="G59" s="124"/>
      <c r="H59" s="59"/>
      <c r="I59" s="124"/>
      <c r="J59" s="124"/>
      <c r="K59" s="124"/>
      <c r="L59" s="124"/>
      <c r="M59" s="124"/>
      <c r="N59" s="59"/>
      <c r="O59" s="124"/>
      <c r="P59" s="124"/>
      <c r="Q59" s="123"/>
    </row>
    <row r="60" spans="1:17" x14ac:dyDescent="0.15">
      <c r="A60" s="48" t="s">
        <v>106</v>
      </c>
    </row>
    <row r="61" spans="1:17" x14ac:dyDescent="0.15">
      <c r="A61" s="48" t="s">
        <v>164</v>
      </c>
      <c r="J61" s="138"/>
    </row>
    <row r="62" spans="1:17" x14ac:dyDescent="0.15">
      <c r="A62" s="72" t="s">
        <v>107</v>
      </c>
      <c r="J62" s="137"/>
    </row>
  </sheetData>
  <conditionalFormatting sqref="I45:K45 M45:P45 C45:G45">
    <cfRule type="cellIs" dxfId="0" priority="1" stopIfTrue="1" operator="notBetween">
      <formula>C41-C43+0.03</formula>
      <formula>C41-C43-0.03</formula>
    </cfRule>
  </conditionalFormatting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5">
    <tabColor theme="4" tint="0.59999389629810485"/>
  </sheetPr>
  <dimension ref="A1:T86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48" customWidth="1"/>
    <col min="2" max="2" width="36.85546875" style="48" customWidth="1"/>
    <col min="3" max="7" width="7.28515625" style="48" customWidth="1"/>
    <col min="8" max="8" width="8" style="48" hidden="1" customWidth="1"/>
    <col min="9" max="16" width="7.28515625" style="48" customWidth="1"/>
    <col min="17" max="18" width="1.7109375" style="48" customWidth="1"/>
    <col min="19" max="16384" width="12.5703125" style="48"/>
  </cols>
  <sheetData>
    <row r="1" spans="1:18" s="45" customFormat="1" ht="10.5" customHeight="1" x14ac:dyDescent="0.25">
      <c r="A1" s="46" t="s">
        <v>75</v>
      </c>
      <c r="R1" s="64" t="s">
        <v>165</v>
      </c>
    </row>
    <row r="2" spans="1:18" ht="0.95" customHeight="1" x14ac:dyDescent="0.15"/>
    <row r="3" spans="1:18" s="45" customFormat="1" ht="10.5" customHeight="1" x14ac:dyDescent="0.25">
      <c r="A3" s="46" t="s">
        <v>135</v>
      </c>
    </row>
    <row r="4" spans="1:18" ht="0.95" customHeight="1" x14ac:dyDescent="0.15"/>
    <row r="5" spans="1:18" s="45" customFormat="1" ht="10.5" customHeight="1" x14ac:dyDescent="0.25">
      <c r="A5" s="46" t="s">
        <v>166</v>
      </c>
      <c r="R5" s="64" t="s">
        <v>167</v>
      </c>
    </row>
    <row r="6" spans="1:18" ht="6.6" customHeight="1" x14ac:dyDescent="0.15"/>
    <row r="7" spans="1:18" ht="4.7" customHeight="1" x14ac:dyDescent="0.15">
      <c r="A7" s="12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  <c r="R7" s="119"/>
    </row>
    <row r="8" spans="1:18" ht="12.95" customHeight="1" x14ac:dyDescent="0.15">
      <c r="A8" s="61"/>
      <c r="B8" s="309" t="s">
        <v>85</v>
      </c>
      <c r="C8" s="309" t="s">
        <v>79</v>
      </c>
      <c r="D8" s="309" t="s">
        <v>26</v>
      </c>
      <c r="E8" s="309" t="s">
        <v>80</v>
      </c>
      <c r="F8" s="309" t="s">
        <v>81</v>
      </c>
      <c r="G8" s="309" t="s">
        <v>138</v>
      </c>
      <c r="H8" s="309" t="s">
        <v>83</v>
      </c>
      <c r="I8" s="309" t="s">
        <v>84</v>
      </c>
      <c r="J8" s="309" t="s">
        <v>110</v>
      </c>
      <c r="K8" s="309" t="s">
        <v>111</v>
      </c>
      <c r="L8" s="309" t="s">
        <v>139</v>
      </c>
      <c r="M8" s="309" t="s">
        <v>113</v>
      </c>
      <c r="N8" s="309" t="s">
        <v>27</v>
      </c>
      <c r="O8" s="309" t="s">
        <v>114</v>
      </c>
      <c r="P8" s="309" t="s">
        <v>19</v>
      </c>
      <c r="Q8" s="309"/>
      <c r="R8" s="62"/>
    </row>
    <row r="9" spans="1:18" ht="12" customHeight="1" x14ac:dyDescent="0.15">
      <c r="A9" s="61"/>
      <c r="B9" s="189" t="s">
        <v>117</v>
      </c>
      <c r="C9" s="185"/>
      <c r="D9" s="185"/>
      <c r="E9" s="185"/>
      <c r="F9" s="185"/>
      <c r="G9" s="281" t="s">
        <v>140</v>
      </c>
      <c r="H9" s="185"/>
      <c r="I9" s="185"/>
      <c r="J9" s="185"/>
      <c r="K9" s="281"/>
      <c r="L9" s="185"/>
      <c r="M9" s="185"/>
      <c r="N9" s="185"/>
      <c r="O9" s="185"/>
      <c r="P9" s="281" t="s">
        <v>23</v>
      </c>
      <c r="Q9" s="59"/>
      <c r="R9" s="62"/>
    </row>
    <row r="10" spans="1:18" ht="1.5" customHeight="1" x14ac:dyDescent="0.15">
      <c r="A10" s="61"/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62"/>
    </row>
    <row r="11" spans="1:18" ht="12" customHeight="1" x14ac:dyDescent="0.15">
      <c r="A11" s="61"/>
      <c r="B11" s="309" t="s">
        <v>86</v>
      </c>
      <c r="C11" s="187">
        <v>2018</v>
      </c>
      <c r="D11" s="187">
        <v>2018</v>
      </c>
      <c r="E11" s="187">
        <v>2018</v>
      </c>
      <c r="F11" s="187">
        <v>2018</v>
      </c>
      <c r="G11" s="187">
        <v>2018</v>
      </c>
      <c r="H11" s="187">
        <v>0</v>
      </c>
      <c r="I11" s="187">
        <v>2018</v>
      </c>
      <c r="J11" s="187">
        <v>2018</v>
      </c>
      <c r="K11" s="187">
        <v>2018</v>
      </c>
      <c r="L11" s="187">
        <v>2017</v>
      </c>
      <c r="M11" s="187">
        <v>2018</v>
      </c>
      <c r="N11" s="187">
        <v>2018</v>
      </c>
      <c r="O11" s="187">
        <v>2018</v>
      </c>
      <c r="P11" s="187"/>
      <c r="Q11" s="148"/>
      <c r="R11" s="62"/>
    </row>
    <row r="12" spans="1:18" ht="1.5" customHeight="1" x14ac:dyDescent="0.15">
      <c r="A12" s="61"/>
      <c r="B12" s="186"/>
      <c r="C12" s="185"/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39"/>
      <c r="R12" s="62"/>
    </row>
    <row r="13" spans="1:18" ht="1.5" customHeight="1" x14ac:dyDescent="0.15">
      <c r="A13" s="61"/>
      <c r="B13" s="31"/>
      <c r="C13" s="307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19"/>
      <c r="R13" s="62"/>
    </row>
    <row r="14" spans="1:18" ht="9.9499999999999993" customHeight="1" x14ac:dyDescent="0.15">
      <c r="A14" s="63"/>
      <c r="B14" s="183" t="s">
        <v>142</v>
      </c>
      <c r="C14" s="207">
        <v>508901</v>
      </c>
      <c r="D14" s="207">
        <v>76443</v>
      </c>
      <c r="E14" s="207">
        <v>310994</v>
      </c>
      <c r="F14" s="207">
        <v>124161</v>
      </c>
      <c r="G14" s="207">
        <v>12494</v>
      </c>
      <c r="H14" s="207">
        <v>0</v>
      </c>
      <c r="I14" s="207">
        <v>228363</v>
      </c>
      <c r="J14" s="207">
        <v>26750</v>
      </c>
      <c r="K14" s="207">
        <v>575088</v>
      </c>
      <c r="L14" s="207">
        <v>2724</v>
      </c>
      <c r="M14" s="207">
        <v>50049</v>
      </c>
      <c r="N14" s="207">
        <v>448025</v>
      </c>
      <c r="O14" s="207">
        <v>16403</v>
      </c>
      <c r="P14" s="207">
        <v>2380395</v>
      </c>
      <c r="Q14" s="182"/>
      <c r="R14" s="116"/>
    </row>
    <row r="15" spans="1:18" ht="2.25" customHeight="1" x14ac:dyDescent="0.15">
      <c r="A15" s="61"/>
      <c r="B15" s="181"/>
      <c r="C15" s="169"/>
      <c r="D15" s="169"/>
      <c r="E15" s="169"/>
      <c r="F15" s="169"/>
      <c r="G15" s="169"/>
      <c r="H15" s="169"/>
      <c r="I15" s="169"/>
      <c r="J15" s="169"/>
      <c r="K15" s="169"/>
      <c r="L15" s="169"/>
      <c r="M15" s="169"/>
      <c r="N15" s="169"/>
      <c r="O15" s="169"/>
      <c r="P15" s="169"/>
      <c r="Q15" s="62"/>
      <c r="R15" s="62"/>
    </row>
    <row r="16" spans="1:18" ht="9.9499999999999993" customHeight="1" x14ac:dyDescent="0.15">
      <c r="A16" s="61"/>
      <c r="B16" s="180" t="s">
        <v>168</v>
      </c>
      <c r="C16" s="16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62"/>
      <c r="R16" s="62"/>
    </row>
    <row r="17" spans="1:18" ht="4.7" customHeight="1" x14ac:dyDescent="0.15">
      <c r="A17" s="61"/>
      <c r="B17" s="179" t="s">
        <v>31</v>
      </c>
      <c r="C17" s="166"/>
      <c r="D17" s="166"/>
      <c r="E17" s="166"/>
      <c r="F17" s="166"/>
      <c r="G17" s="166"/>
      <c r="H17" s="166"/>
      <c r="I17" s="166"/>
      <c r="J17" s="166"/>
      <c r="K17" s="166"/>
      <c r="L17" s="166"/>
      <c r="M17" s="166"/>
      <c r="N17" s="166"/>
      <c r="O17" s="166"/>
      <c r="P17" s="166"/>
      <c r="Q17" s="62"/>
      <c r="R17" s="62"/>
    </row>
    <row r="18" spans="1:18" ht="1.5" hidden="1" customHeight="1" x14ac:dyDescent="0.15">
      <c r="A18" s="61"/>
      <c r="B18" s="61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62"/>
      <c r="R18" s="62"/>
    </row>
    <row r="19" spans="1:18" ht="9.9499999999999993" customHeight="1" x14ac:dyDescent="0.15">
      <c r="A19" s="61"/>
      <c r="B19" s="177" t="s">
        <v>144</v>
      </c>
      <c r="C19" s="140">
        <v>102.96000000000001</v>
      </c>
      <c r="D19" s="140">
        <v>105.37</v>
      </c>
      <c r="E19" s="140">
        <v>104.52</v>
      </c>
      <c r="F19" s="140">
        <v>105.93</v>
      </c>
      <c r="G19" s="140">
        <v>105.96</v>
      </c>
      <c r="H19" s="140">
        <v>0</v>
      </c>
      <c r="I19" s="140">
        <v>101.38999999999999</v>
      </c>
      <c r="J19" s="140">
        <v>104.28</v>
      </c>
      <c r="K19" s="140">
        <v>101.42999999999999</v>
      </c>
      <c r="L19" s="140">
        <v>164.57999999999998</v>
      </c>
      <c r="M19" s="140">
        <v>103.55</v>
      </c>
      <c r="N19" s="140">
        <v>102.03</v>
      </c>
      <c r="O19" s="140">
        <v>108.9</v>
      </c>
      <c r="P19" s="140">
        <v>103.28191500085693</v>
      </c>
      <c r="Q19" s="62"/>
      <c r="R19" s="62"/>
    </row>
    <row r="20" spans="1:18" ht="2.1" customHeight="1" x14ac:dyDescent="0.15">
      <c r="A20" s="61"/>
      <c r="B20" s="177"/>
      <c r="C20" s="144"/>
      <c r="D20" s="144"/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44"/>
      <c r="P20" s="140"/>
      <c r="Q20" s="62"/>
      <c r="R20" s="62"/>
    </row>
    <row r="21" spans="1:18" ht="9.9499999999999993" customHeight="1" x14ac:dyDescent="0.15">
      <c r="A21" s="61"/>
      <c r="B21" s="177" t="s">
        <v>145</v>
      </c>
      <c r="C21" s="140">
        <v>71.259999999999991</v>
      </c>
      <c r="D21" s="140">
        <v>66.62</v>
      </c>
      <c r="E21" s="140">
        <v>77.639999999999986</v>
      </c>
      <c r="F21" s="140">
        <v>77.41</v>
      </c>
      <c r="G21" s="140">
        <v>76.03</v>
      </c>
      <c r="H21" s="140">
        <v>0</v>
      </c>
      <c r="I21" s="140">
        <v>71.38</v>
      </c>
      <c r="J21" s="140">
        <v>69.22</v>
      </c>
      <c r="K21" s="140">
        <v>75.52</v>
      </c>
      <c r="L21" s="140">
        <v>105.19</v>
      </c>
      <c r="M21" s="140">
        <v>76.61</v>
      </c>
      <c r="N21" s="140">
        <v>73.259999999999991</v>
      </c>
      <c r="O21" s="140">
        <v>77.67</v>
      </c>
      <c r="P21" s="140">
        <v>71.870250508217509</v>
      </c>
      <c r="Q21" s="62"/>
      <c r="R21" s="78"/>
    </row>
    <row r="22" spans="1:18" ht="2.1" customHeight="1" x14ac:dyDescent="0.15">
      <c r="A22" s="61"/>
      <c r="B22" s="162"/>
      <c r="C22" s="144"/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N22" s="144"/>
      <c r="O22" s="144"/>
      <c r="P22" s="140"/>
      <c r="Q22" s="62"/>
      <c r="R22" s="62"/>
    </row>
    <row r="23" spans="1:18" ht="9.9499999999999993" customHeight="1" x14ac:dyDescent="0.15">
      <c r="A23" s="61"/>
      <c r="B23" s="162" t="s">
        <v>146</v>
      </c>
      <c r="C23" s="140">
        <v>31.700000000000017</v>
      </c>
      <c r="D23" s="140">
        <v>38.75</v>
      </c>
      <c r="E23" s="140">
        <v>26.88000000000001</v>
      </c>
      <c r="F23" s="140">
        <v>28.52000000000001</v>
      </c>
      <c r="G23" s="140">
        <v>29.929999999999993</v>
      </c>
      <c r="H23" s="140">
        <v>0</v>
      </c>
      <c r="I23" s="140">
        <v>30.009999999999991</v>
      </c>
      <c r="J23" s="140">
        <v>35.06</v>
      </c>
      <c r="K23" s="140">
        <v>25.909999999999997</v>
      </c>
      <c r="L23" s="140">
        <v>59.389999999999986</v>
      </c>
      <c r="M23" s="140">
        <v>26.939999999999998</v>
      </c>
      <c r="N23" s="140">
        <v>28.77000000000001</v>
      </c>
      <c r="O23" s="140">
        <v>31.230000000000004</v>
      </c>
      <c r="P23" s="140">
        <v>31.411664492639417</v>
      </c>
      <c r="Q23" s="78"/>
      <c r="R23" s="78"/>
    </row>
    <row r="24" spans="1:18" ht="2.1" customHeight="1" x14ac:dyDescent="0.15">
      <c r="A24" s="61"/>
      <c r="B24" s="162"/>
      <c r="C24" s="140"/>
      <c r="D24" s="140"/>
      <c r="E24" s="140"/>
      <c r="F24" s="140"/>
      <c r="G24" s="140"/>
      <c r="H24" s="140"/>
      <c r="I24" s="140"/>
      <c r="J24" s="140"/>
      <c r="K24" s="140"/>
      <c r="L24" s="140"/>
      <c r="M24" s="140"/>
      <c r="N24" s="140"/>
      <c r="O24" s="140"/>
      <c r="P24" s="140"/>
      <c r="Q24" s="62"/>
      <c r="R24" s="62"/>
    </row>
    <row r="25" spans="1:18" ht="9.9499999999999993" customHeight="1" x14ac:dyDescent="0.15">
      <c r="A25" s="61"/>
      <c r="B25" s="177" t="s">
        <v>147</v>
      </c>
      <c r="C25" s="140">
        <v>23.22</v>
      </c>
      <c r="D25" s="140">
        <v>25.72</v>
      </c>
      <c r="E25" s="140">
        <v>14.98</v>
      </c>
      <c r="F25" s="140">
        <v>16.670000000000002</v>
      </c>
      <c r="G25" s="140">
        <v>17.25</v>
      </c>
      <c r="H25" s="140">
        <v>0</v>
      </c>
      <c r="I25" s="140">
        <v>23.35</v>
      </c>
      <c r="J25" s="140">
        <v>25.12</v>
      </c>
      <c r="K25" s="140">
        <v>17.920000000000002</v>
      </c>
      <c r="L25" s="140">
        <v>23.89</v>
      </c>
      <c r="M25" s="140">
        <v>17.760000000000002</v>
      </c>
      <c r="N25" s="140">
        <v>19.14</v>
      </c>
      <c r="O25" s="140">
        <v>14.27</v>
      </c>
      <c r="P25" s="140">
        <v>22.346169932615066</v>
      </c>
      <c r="Q25" s="62"/>
      <c r="R25" s="78"/>
    </row>
    <row r="26" spans="1:18" ht="2.1" customHeight="1" x14ac:dyDescent="0.15">
      <c r="A26" s="61"/>
      <c r="B26" s="162"/>
      <c r="C26" s="140"/>
      <c r="D26" s="140"/>
      <c r="E26" s="140"/>
      <c r="F26" s="140"/>
      <c r="G26" s="140"/>
      <c r="H26" s="140"/>
      <c r="I26" s="140"/>
      <c r="J26" s="140"/>
      <c r="K26" s="140"/>
      <c r="L26" s="140"/>
      <c r="M26" s="140"/>
      <c r="N26" s="140"/>
      <c r="O26" s="140"/>
      <c r="P26" s="140"/>
      <c r="Q26" s="62"/>
      <c r="R26" s="62"/>
    </row>
    <row r="27" spans="1:18" ht="9.9499999999999993" customHeight="1" x14ac:dyDescent="0.15">
      <c r="A27" s="61"/>
      <c r="B27" s="162" t="s">
        <v>148</v>
      </c>
      <c r="C27" s="140">
        <v>8.4800000000000182</v>
      </c>
      <c r="D27" s="140">
        <v>13.030000000000001</v>
      </c>
      <c r="E27" s="140">
        <v>11.900000000000009</v>
      </c>
      <c r="F27" s="140">
        <v>11.850000000000009</v>
      </c>
      <c r="G27" s="140">
        <v>12.679999999999993</v>
      </c>
      <c r="H27" s="140">
        <v>0</v>
      </c>
      <c r="I27" s="140">
        <v>6.6599999999999895</v>
      </c>
      <c r="J27" s="140">
        <v>9.9400000000000013</v>
      </c>
      <c r="K27" s="140">
        <v>7.9899999999999949</v>
      </c>
      <c r="L27" s="140">
        <v>35.499999999999986</v>
      </c>
      <c r="M27" s="140">
        <v>9.1799999999999962</v>
      </c>
      <c r="N27" s="140">
        <v>9.6300000000000097</v>
      </c>
      <c r="O27" s="140">
        <v>16.960000000000004</v>
      </c>
      <c r="P27" s="140">
        <v>9.0654945600243515</v>
      </c>
      <c r="Q27" s="62"/>
      <c r="R27" s="78"/>
    </row>
    <row r="28" spans="1:18" ht="2.1" customHeight="1" x14ac:dyDescent="0.15">
      <c r="A28" s="61"/>
      <c r="B28" s="162"/>
      <c r="C28" s="145"/>
      <c r="D28" s="145"/>
      <c r="E28" s="145"/>
      <c r="F28" s="145"/>
      <c r="G28" s="145"/>
      <c r="H28" s="145"/>
      <c r="I28" s="145"/>
      <c r="J28" s="145"/>
      <c r="K28" s="145"/>
      <c r="L28" s="145"/>
      <c r="M28" s="145"/>
      <c r="N28" s="145"/>
      <c r="O28" s="145"/>
      <c r="P28" s="140"/>
      <c r="Q28" s="62"/>
      <c r="R28" s="62"/>
    </row>
    <row r="29" spans="1:18" ht="9.9499999999999993" customHeight="1" x14ac:dyDescent="0.15">
      <c r="A29" s="61"/>
      <c r="B29" s="177" t="s">
        <v>169</v>
      </c>
      <c r="C29" s="145">
        <v>3.31</v>
      </c>
      <c r="D29" s="145">
        <v>4.97</v>
      </c>
      <c r="E29" s="145">
        <v>5.5200000000000005</v>
      </c>
      <c r="F29" s="145">
        <v>7.04</v>
      </c>
      <c r="G29" s="145">
        <v>3.95</v>
      </c>
      <c r="H29" s="145">
        <v>0</v>
      </c>
      <c r="I29" s="145">
        <v>2.44</v>
      </c>
      <c r="J29" s="145">
        <v>4.2299999999999995</v>
      </c>
      <c r="K29" s="145">
        <v>3.5999999999999996</v>
      </c>
      <c r="L29" s="145">
        <v>12.45</v>
      </c>
      <c r="M29" s="145">
        <v>3.52</v>
      </c>
      <c r="N29" s="145">
        <v>4.6300000000000008</v>
      </c>
      <c r="O29" s="145">
        <v>4.9400000000000004</v>
      </c>
      <c r="P29" s="140">
        <v>3.7129065841288722</v>
      </c>
      <c r="Q29" s="62"/>
      <c r="R29" s="78"/>
    </row>
    <row r="30" spans="1:18" ht="2.1" customHeight="1" x14ac:dyDescent="0.15">
      <c r="A30" s="61"/>
      <c r="B30" s="177"/>
      <c r="C30" s="164"/>
      <c r="D30" s="164"/>
      <c r="E30" s="164"/>
      <c r="F30" s="164"/>
      <c r="G30" s="164"/>
      <c r="H30" s="164"/>
      <c r="I30" s="164"/>
      <c r="J30" s="164"/>
      <c r="K30" s="164"/>
      <c r="L30" s="164"/>
      <c r="M30" s="164"/>
      <c r="N30" s="164"/>
      <c r="O30" s="164"/>
      <c r="P30" s="140"/>
      <c r="Q30" s="62"/>
      <c r="R30" s="62"/>
    </row>
    <row r="31" spans="1:18" ht="9.9499999999999993" customHeight="1" x14ac:dyDescent="0.15">
      <c r="A31" s="61"/>
      <c r="B31" s="177" t="s">
        <v>151</v>
      </c>
      <c r="C31" s="145">
        <v>0.16000000000000003</v>
      </c>
      <c r="D31" s="145">
        <v>-0.14999999999999991</v>
      </c>
      <c r="E31" s="145">
        <v>-0.63999999999999968</v>
      </c>
      <c r="F31" s="145">
        <v>0.29000000000000004</v>
      </c>
      <c r="G31" s="145">
        <v>0.83999999999999986</v>
      </c>
      <c r="H31" s="145">
        <v>0</v>
      </c>
      <c r="I31" s="145">
        <v>-0.24000000000000021</v>
      </c>
      <c r="J31" s="145">
        <v>0.77000000000000013</v>
      </c>
      <c r="K31" s="145">
        <v>0.36</v>
      </c>
      <c r="L31" s="145">
        <v>-3.5100000000000016</v>
      </c>
      <c r="M31" s="145">
        <v>0.31999999999999995</v>
      </c>
      <c r="N31" s="145">
        <v>-0.54</v>
      </c>
      <c r="O31" s="145">
        <v>0.87999999999999989</v>
      </c>
      <c r="P31" s="140">
        <v>0.25535933223093632</v>
      </c>
      <c r="Q31" s="78"/>
      <c r="R31" s="78"/>
    </row>
    <row r="32" spans="1:18" ht="2.1" customHeight="1" x14ac:dyDescent="0.15">
      <c r="A32" s="61"/>
      <c r="B32" s="177"/>
      <c r="C32" s="164"/>
      <c r="D32" s="164"/>
      <c r="E32" s="164"/>
      <c r="F32" s="164"/>
      <c r="G32" s="164"/>
      <c r="H32" s="164"/>
      <c r="I32" s="164"/>
      <c r="J32" s="164"/>
      <c r="K32" s="164"/>
      <c r="L32" s="164"/>
      <c r="M32" s="164"/>
      <c r="N32" s="164"/>
      <c r="O32" s="164"/>
      <c r="P32" s="140"/>
      <c r="Q32" s="62"/>
      <c r="R32" s="62"/>
    </row>
    <row r="33" spans="1:18" ht="9.9499999999999993" customHeight="1" x14ac:dyDescent="0.15">
      <c r="A33" s="61"/>
      <c r="B33" s="177" t="s">
        <v>158</v>
      </c>
      <c r="C33" s="145">
        <v>1.23</v>
      </c>
      <c r="D33" s="145">
        <v>1.55</v>
      </c>
      <c r="E33" s="145">
        <v>2.16</v>
      </c>
      <c r="F33" s="145">
        <v>1.1399999999999999</v>
      </c>
      <c r="G33" s="145">
        <v>1.36</v>
      </c>
      <c r="H33" s="145">
        <v>0</v>
      </c>
      <c r="I33" s="145">
        <v>1.07</v>
      </c>
      <c r="J33" s="145">
        <v>1.21</v>
      </c>
      <c r="K33" s="145">
        <v>1.66</v>
      </c>
      <c r="L33" s="145">
        <v>1.64</v>
      </c>
      <c r="M33" s="145">
        <v>0.77</v>
      </c>
      <c r="N33" s="145">
        <v>1.53</v>
      </c>
      <c r="O33" s="145">
        <v>1.1000000000000001</v>
      </c>
      <c r="P33" s="140">
        <v>1.3029161047813045</v>
      </c>
      <c r="Q33" s="62"/>
      <c r="R33" s="78"/>
    </row>
    <row r="34" spans="1:18" ht="2.1" customHeight="1" x14ac:dyDescent="0.15">
      <c r="A34" s="61"/>
      <c r="B34" s="162"/>
      <c r="C34" s="164"/>
      <c r="D34" s="164"/>
      <c r="E34" s="164"/>
      <c r="F34" s="164"/>
      <c r="G34" s="164"/>
      <c r="H34" s="164"/>
      <c r="I34" s="164"/>
      <c r="J34" s="164"/>
      <c r="K34" s="164"/>
      <c r="L34" s="164"/>
      <c r="M34" s="164"/>
      <c r="N34" s="164"/>
      <c r="O34" s="164"/>
      <c r="P34" s="140"/>
      <c r="Q34" s="62"/>
      <c r="R34" s="62"/>
    </row>
    <row r="35" spans="1:18" ht="9.9499999999999993" customHeight="1" x14ac:dyDescent="0.15">
      <c r="A35" s="61"/>
      <c r="B35" s="162" t="s">
        <v>170</v>
      </c>
      <c r="C35" s="145">
        <v>3.99</v>
      </c>
      <c r="D35" s="145">
        <v>6.65</v>
      </c>
      <c r="E35" s="145">
        <v>5.82</v>
      </c>
      <c r="F35" s="145">
        <v>3.4</v>
      </c>
      <c r="G35" s="145">
        <v>6.54</v>
      </c>
      <c r="H35" s="145">
        <v>0</v>
      </c>
      <c r="I35" s="145">
        <v>3.57</v>
      </c>
      <c r="J35" s="145">
        <v>3.79</v>
      </c>
      <c r="K35" s="145">
        <v>2.65</v>
      </c>
      <c r="L35" s="145">
        <v>24.82</v>
      </c>
      <c r="M35" s="145">
        <v>4.58</v>
      </c>
      <c r="N35" s="145">
        <v>4.43</v>
      </c>
      <c r="O35" s="145">
        <v>4.09</v>
      </c>
      <c r="P35" s="140">
        <v>3.9363400309739633</v>
      </c>
      <c r="Q35" s="62"/>
      <c r="R35" s="78"/>
    </row>
    <row r="36" spans="1:18" ht="0.95" customHeight="1" x14ac:dyDescent="0.15">
      <c r="A36" s="61"/>
      <c r="B36" s="162"/>
      <c r="C36" s="163"/>
      <c r="D36" s="163"/>
      <c r="E36" s="163"/>
      <c r="F36" s="163"/>
      <c r="G36" s="163"/>
      <c r="H36" s="163"/>
      <c r="I36" s="163"/>
      <c r="J36" s="163"/>
      <c r="K36" s="163"/>
      <c r="L36" s="163"/>
      <c r="M36" s="163"/>
      <c r="N36" s="282"/>
      <c r="O36" s="282"/>
      <c r="P36" s="282"/>
      <c r="Q36" s="62"/>
      <c r="R36" s="62"/>
    </row>
    <row r="37" spans="1:18" ht="0.95" customHeight="1" x14ac:dyDescent="0.15">
      <c r="A37" s="61"/>
      <c r="B37" s="178"/>
      <c r="C37" s="161"/>
      <c r="D37" s="161"/>
      <c r="E37" s="161"/>
      <c r="F37" s="161"/>
      <c r="G37" s="161"/>
      <c r="H37" s="161"/>
      <c r="I37" s="161"/>
      <c r="J37" s="161"/>
      <c r="K37" s="161"/>
      <c r="L37" s="161"/>
      <c r="M37" s="161"/>
      <c r="N37" s="283"/>
      <c r="O37" s="283"/>
      <c r="P37" s="283"/>
      <c r="Q37" s="119"/>
      <c r="R37" s="78"/>
    </row>
    <row r="38" spans="1:18" ht="9.9499999999999993" customHeight="1" x14ac:dyDescent="0.15">
      <c r="A38" s="61"/>
      <c r="B38" s="162" t="s">
        <v>160</v>
      </c>
      <c r="C38" s="160"/>
      <c r="D38" s="160"/>
      <c r="E38" s="160"/>
      <c r="F38" s="160"/>
      <c r="G38" s="160"/>
      <c r="H38" s="160"/>
      <c r="I38" s="160"/>
      <c r="J38" s="160"/>
      <c r="K38" s="160"/>
      <c r="L38" s="160"/>
      <c r="M38" s="160"/>
      <c r="N38" s="284"/>
      <c r="O38" s="284"/>
      <c r="P38" s="284"/>
      <c r="Q38" s="62"/>
      <c r="R38" s="78"/>
    </row>
    <row r="39" spans="1:18" ht="0.95" customHeight="1" x14ac:dyDescent="0.15">
      <c r="A39" s="61"/>
      <c r="B39" s="162"/>
      <c r="C39" s="160"/>
      <c r="D39" s="160"/>
      <c r="E39" s="160"/>
      <c r="F39" s="160"/>
      <c r="G39" s="160"/>
      <c r="H39" s="160"/>
      <c r="I39" s="160"/>
      <c r="J39" s="160"/>
      <c r="K39" s="160"/>
      <c r="L39" s="160"/>
      <c r="M39" s="160"/>
      <c r="N39" s="284"/>
      <c r="O39" s="284"/>
      <c r="P39" s="284"/>
      <c r="Q39" s="62"/>
      <c r="R39" s="62"/>
    </row>
    <row r="40" spans="1:18" ht="9.9499999999999993" customHeight="1" x14ac:dyDescent="0.15">
      <c r="A40" s="61"/>
      <c r="B40" s="162" t="s">
        <v>161</v>
      </c>
      <c r="C40" s="159">
        <v>100</v>
      </c>
      <c r="D40" s="159">
        <v>101</v>
      </c>
      <c r="E40" s="159">
        <v>102</v>
      </c>
      <c r="F40" s="159">
        <v>103</v>
      </c>
      <c r="G40" s="159">
        <v>104</v>
      </c>
      <c r="H40" s="159">
        <v>0</v>
      </c>
      <c r="I40" s="159">
        <v>106</v>
      </c>
      <c r="J40" s="159">
        <v>107</v>
      </c>
      <c r="K40" s="159">
        <v>108</v>
      </c>
      <c r="L40" s="159">
        <v>109</v>
      </c>
      <c r="M40" s="159">
        <v>110</v>
      </c>
      <c r="N40" s="159">
        <v>111</v>
      </c>
      <c r="O40" s="159">
        <v>112</v>
      </c>
      <c r="P40" s="159">
        <v>100</v>
      </c>
      <c r="Q40" s="62"/>
      <c r="R40" s="78"/>
    </row>
    <row r="41" spans="1:18" ht="0.95" customHeight="1" x14ac:dyDescent="0.15">
      <c r="A41" s="61"/>
      <c r="B41" s="162"/>
      <c r="C41" s="145"/>
      <c r="D41" s="145"/>
      <c r="E41" s="145"/>
      <c r="F41" s="145"/>
      <c r="G41" s="145"/>
      <c r="H41" s="145"/>
      <c r="I41" s="145"/>
      <c r="J41" s="145"/>
      <c r="K41" s="145"/>
      <c r="L41" s="145"/>
      <c r="M41" s="145"/>
      <c r="N41" s="145"/>
      <c r="O41" s="145"/>
      <c r="P41" s="158"/>
      <c r="Q41" s="62"/>
      <c r="R41" s="62"/>
    </row>
    <row r="42" spans="1:18" ht="9.9499999999999993" customHeight="1" x14ac:dyDescent="0.15">
      <c r="A42" s="61"/>
      <c r="B42" s="177" t="s">
        <v>147</v>
      </c>
      <c r="C42" s="145">
        <v>73.249211356466844</v>
      </c>
      <c r="D42" s="145">
        <v>66.374193548387098</v>
      </c>
      <c r="E42" s="145">
        <v>55.72916666666665</v>
      </c>
      <c r="F42" s="145">
        <v>58.450210378681611</v>
      </c>
      <c r="G42" s="145">
        <v>57.634480454393596</v>
      </c>
      <c r="H42" s="145">
        <v>0</v>
      </c>
      <c r="I42" s="145">
        <v>77.807397534155299</v>
      </c>
      <c r="J42" s="145">
        <v>71.648602395892752</v>
      </c>
      <c r="K42" s="145">
        <v>69.162485526823644</v>
      </c>
      <c r="L42" s="145">
        <v>40.225627209968017</v>
      </c>
      <c r="M42" s="145">
        <v>65.924276169265042</v>
      </c>
      <c r="N42" s="145">
        <v>66.527632950990593</v>
      </c>
      <c r="O42" s="145">
        <v>45.693243675952601</v>
      </c>
      <c r="P42" s="145">
        <v>71.139719252545063</v>
      </c>
      <c r="Q42" s="62"/>
      <c r="R42" s="78"/>
    </row>
    <row r="43" spans="1:18" ht="0.95" customHeight="1" x14ac:dyDescent="0.15">
      <c r="A43" s="61"/>
      <c r="B43" s="177"/>
      <c r="C43" s="145"/>
      <c r="D43" s="145"/>
      <c r="E43" s="145"/>
      <c r="F43" s="145"/>
      <c r="G43" s="145"/>
      <c r="H43" s="145"/>
      <c r="I43" s="145"/>
      <c r="J43" s="145"/>
      <c r="K43" s="145"/>
      <c r="L43" s="145"/>
      <c r="M43" s="145"/>
      <c r="N43" s="145"/>
      <c r="O43" s="145"/>
      <c r="P43" s="140"/>
      <c r="Q43" s="62"/>
      <c r="R43" s="78"/>
    </row>
    <row r="44" spans="1:18" ht="9.9499999999999993" customHeight="1" x14ac:dyDescent="0.15">
      <c r="A44" s="61"/>
      <c r="B44" s="285" t="s">
        <v>148</v>
      </c>
      <c r="C44" s="145">
        <v>26.750788643533156</v>
      </c>
      <c r="D44" s="145">
        <v>34.625806451612902</v>
      </c>
      <c r="E44" s="145">
        <v>46.27083333333335</v>
      </c>
      <c r="F44" s="145">
        <v>44.549789621318389</v>
      </c>
      <c r="G44" s="145">
        <v>46.365519545606404</v>
      </c>
      <c r="H44" s="145">
        <v>0</v>
      </c>
      <c r="I44" s="145">
        <v>28.192602465844701</v>
      </c>
      <c r="J44" s="145">
        <v>35.351397604107248</v>
      </c>
      <c r="K44" s="145">
        <v>38.837514473176356</v>
      </c>
      <c r="L44" s="145">
        <v>68.774372790031975</v>
      </c>
      <c r="M44" s="145">
        <v>44.075723830734958</v>
      </c>
      <c r="N44" s="145">
        <v>44.472367049009407</v>
      </c>
      <c r="O44" s="145">
        <v>66.306756324047399</v>
      </c>
      <c r="P44" s="145">
        <v>28.860280747454937</v>
      </c>
      <c r="Q44" s="62"/>
      <c r="R44" s="78"/>
    </row>
    <row r="45" spans="1:18" ht="0.95" customHeight="1" x14ac:dyDescent="0.15">
      <c r="A45" s="61"/>
      <c r="B45" s="162"/>
      <c r="C45" s="145"/>
      <c r="D45" s="145"/>
      <c r="E45" s="145"/>
      <c r="F45" s="145"/>
      <c r="G45" s="145"/>
      <c r="H45" s="145"/>
      <c r="I45" s="145"/>
      <c r="J45" s="145"/>
      <c r="K45" s="145"/>
      <c r="L45" s="145"/>
      <c r="M45" s="145"/>
      <c r="N45" s="145"/>
      <c r="O45" s="145"/>
      <c r="P45" s="140"/>
      <c r="Q45" s="62"/>
      <c r="R45" s="62"/>
    </row>
    <row r="46" spans="1:18" ht="9.9499999999999993" customHeight="1" x14ac:dyDescent="0.15">
      <c r="A46" s="61"/>
      <c r="B46" s="154" t="s">
        <v>29</v>
      </c>
      <c r="C46" s="286">
        <v>9.2100000000000186</v>
      </c>
      <c r="D46" s="286">
        <v>14.8</v>
      </c>
      <c r="E46" s="286">
        <v>14.530000000000008</v>
      </c>
      <c r="F46" s="286">
        <v>13.140000000000009</v>
      </c>
      <c r="G46" s="286">
        <v>13.029999999999994</v>
      </c>
      <c r="H46" s="286">
        <v>0</v>
      </c>
      <c r="I46" s="286">
        <v>7.8499999999999899</v>
      </c>
      <c r="J46" s="286">
        <v>10.46</v>
      </c>
      <c r="K46" s="286">
        <v>8.5999999999999961</v>
      </c>
      <c r="L46" s="286">
        <v>43.129999999999988</v>
      </c>
      <c r="M46" s="286">
        <v>9.4799999999999969</v>
      </c>
      <c r="N46" s="286">
        <v>12.010000000000009</v>
      </c>
      <c r="O46" s="286">
        <v>17.130000000000003</v>
      </c>
      <c r="P46" s="286">
        <v>9.9628594923324698</v>
      </c>
      <c r="Q46" s="176"/>
      <c r="R46" s="78"/>
    </row>
    <row r="47" spans="1:18" ht="4.7" customHeight="1" x14ac:dyDescent="0.15">
      <c r="A47" s="61"/>
      <c r="B47" s="81"/>
      <c r="C47" s="175"/>
      <c r="D47" s="175"/>
      <c r="E47" s="175"/>
      <c r="F47" s="175"/>
      <c r="G47" s="175"/>
      <c r="H47" s="175"/>
      <c r="I47" s="175"/>
      <c r="J47" s="175"/>
      <c r="K47" s="175"/>
      <c r="L47" s="175"/>
      <c r="M47" s="175"/>
      <c r="N47" s="284"/>
      <c r="O47" s="284"/>
      <c r="P47" s="284"/>
      <c r="Q47" s="39"/>
      <c r="R47" s="62"/>
    </row>
    <row r="48" spans="1:18" ht="1.5" customHeight="1" x14ac:dyDescent="0.15">
      <c r="A48" s="61"/>
      <c r="B48" s="174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287"/>
      <c r="O48" s="287"/>
      <c r="P48" s="287"/>
      <c r="Q48" s="119"/>
      <c r="R48" s="62"/>
    </row>
    <row r="49" spans="1:20" ht="9.9499999999999993" customHeight="1" x14ac:dyDescent="0.15">
      <c r="A49" s="63"/>
      <c r="B49" s="172" t="s">
        <v>142</v>
      </c>
      <c r="C49" s="207">
        <v>2081</v>
      </c>
      <c r="D49" s="207">
        <v>1912</v>
      </c>
      <c r="E49" s="207">
        <v>1317</v>
      </c>
      <c r="F49" s="207">
        <v>215</v>
      </c>
      <c r="G49" s="207">
        <v>457</v>
      </c>
      <c r="H49" s="207">
        <v>0</v>
      </c>
      <c r="I49" s="207">
        <v>7528</v>
      </c>
      <c r="J49" s="207">
        <v>5342</v>
      </c>
      <c r="K49" s="207">
        <v>5901</v>
      </c>
      <c r="L49" s="207">
        <v>187</v>
      </c>
      <c r="M49" s="207">
        <v>2383</v>
      </c>
      <c r="N49" s="207">
        <v>839</v>
      </c>
      <c r="O49" s="207">
        <v>274</v>
      </c>
      <c r="P49" s="207">
        <v>28436</v>
      </c>
      <c r="Q49" s="171"/>
      <c r="R49" s="116"/>
    </row>
    <row r="50" spans="1:20" ht="2.25" customHeight="1" x14ac:dyDescent="0.15">
      <c r="A50" s="61"/>
      <c r="B50" s="170"/>
      <c r="C50" s="288"/>
      <c r="D50" s="288"/>
      <c r="E50" s="288"/>
      <c r="F50" s="288"/>
      <c r="G50" s="288"/>
      <c r="H50" s="288"/>
      <c r="I50" s="288"/>
      <c r="J50" s="288"/>
      <c r="K50" s="288"/>
      <c r="L50" s="288"/>
      <c r="M50" s="288"/>
      <c r="N50" s="289"/>
      <c r="O50" s="289"/>
      <c r="P50" s="289"/>
      <c r="Q50" s="32"/>
      <c r="R50" s="62"/>
    </row>
    <row r="51" spans="1:20" ht="9.9499999999999993" customHeight="1" x14ac:dyDescent="0.15">
      <c r="A51" s="61"/>
      <c r="B51" s="168" t="s">
        <v>171</v>
      </c>
      <c r="C51" s="175"/>
      <c r="D51" s="175"/>
      <c r="E51" s="175"/>
      <c r="F51" s="175"/>
      <c r="G51" s="175"/>
      <c r="H51" s="175"/>
      <c r="I51" s="175"/>
      <c r="J51" s="175"/>
      <c r="K51" s="175"/>
      <c r="L51" s="175"/>
      <c r="M51" s="175"/>
      <c r="N51" s="284"/>
      <c r="O51" s="284"/>
      <c r="P51" s="290"/>
      <c r="Q51" s="28"/>
      <c r="R51" s="62"/>
    </row>
    <row r="52" spans="1:20" ht="4.7" customHeight="1" x14ac:dyDescent="0.15">
      <c r="A52" s="61"/>
      <c r="B52" s="167" t="s">
        <v>30</v>
      </c>
      <c r="C52" s="175"/>
      <c r="D52" s="175"/>
      <c r="E52" s="175"/>
      <c r="F52" s="175"/>
      <c r="G52" s="175"/>
      <c r="H52" s="175"/>
      <c r="I52" s="175"/>
      <c r="J52" s="175"/>
      <c r="K52" s="175"/>
      <c r="L52" s="175"/>
      <c r="M52" s="175"/>
      <c r="N52" s="284"/>
      <c r="O52" s="284"/>
      <c r="P52" s="290"/>
      <c r="Q52" s="28"/>
      <c r="R52" s="62"/>
    </row>
    <row r="53" spans="1:20" ht="1.5" customHeight="1" x14ac:dyDescent="0.15">
      <c r="A53" s="61"/>
      <c r="B53" s="165"/>
      <c r="C53" s="175"/>
      <c r="D53" s="175"/>
      <c r="E53" s="175"/>
      <c r="F53" s="175"/>
      <c r="G53" s="175"/>
      <c r="H53" s="175"/>
      <c r="I53" s="175"/>
      <c r="J53" s="175"/>
      <c r="K53" s="175"/>
      <c r="L53" s="175"/>
      <c r="M53" s="175"/>
      <c r="N53" s="284"/>
      <c r="O53" s="284"/>
      <c r="P53" s="290"/>
      <c r="Q53" s="28"/>
      <c r="R53" s="62"/>
    </row>
    <row r="54" spans="1:20" ht="9.9499999999999993" customHeight="1" x14ac:dyDescent="0.15">
      <c r="A54" s="61"/>
      <c r="B54" s="157" t="s">
        <v>144</v>
      </c>
      <c r="C54" s="140">
        <v>102.86999999999999</v>
      </c>
      <c r="D54" s="140">
        <v>103.01</v>
      </c>
      <c r="E54" s="140">
        <v>106.14</v>
      </c>
      <c r="F54" s="140">
        <v>103.82</v>
      </c>
      <c r="G54" s="140">
        <v>105.24</v>
      </c>
      <c r="H54" s="140">
        <v>0</v>
      </c>
      <c r="I54" s="140">
        <v>102.72</v>
      </c>
      <c r="J54" s="140">
        <v>103.47</v>
      </c>
      <c r="K54" s="140">
        <v>100.83</v>
      </c>
      <c r="L54" s="140">
        <v>102.49</v>
      </c>
      <c r="M54" s="140">
        <v>102.25999999999999</v>
      </c>
      <c r="N54" s="140">
        <v>102.12</v>
      </c>
      <c r="O54" s="140">
        <v>107.5</v>
      </c>
      <c r="P54" s="140">
        <v>102.89023516679921</v>
      </c>
      <c r="Q54" s="99"/>
      <c r="R54" s="78"/>
    </row>
    <row r="55" spans="1:20" ht="2.1" customHeight="1" x14ac:dyDescent="0.15">
      <c r="A55" s="61"/>
      <c r="B55" s="157"/>
      <c r="C55" s="144"/>
      <c r="D55" s="144"/>
      <c r="E55" s="144"/>
      <c r="F55" s="144"/>
      <c r="G55" s="144"/>
      <c r="H55" s="144"/>
      <c r="I55" s="144"/>
      <c r="J55" s="144"/>
      <c r="K55" s="144"/>
      <c r="L55" s="144"/>
      <c r="M55" s="144"/>
      <c r="N55" s="144"/>
      <c r="O55" s="144"/>
      <c r="P55" s="140"/>
      <c r="Q55" s="99"/>
      <c r="R55" s="78"/>
    </row>
    <row r="56" spans="1:20" ht="9.9499999999999993" customHeight="1" x14ac:dyDescent="0.15">
      <c r="A56" s="61"/>
      <c r="B56" s="157" t="s">
        <v>145</v>
      </c>
      <c r="C56" s="140">
        <v>81.93</v>
      </c>
      <c r="D56" s="140">
        <v>79.610000000000014</v>
      </c>
      <c r="E56" s="140">
        <v>87.82</v>
      </c>
      <c r="F56" s="140">
        <v>82.84</v>
      </c>
      <c r="G56" s="140">
        <v>91.929999999999993</v>
      </c>
      <c r="H56" s="140">
        <v>0</v>
      </c>
      <c r="I56" s="140">
        <v>83.460000000000008</v>
      </c>
      <c r="J56" s="140">
        <v>84.69</v>
      </c>
      <c r="K56" s="140">
        <v>81.069999999999993</v>
      </c>
      <c r="L56" s="140">
        <v>94.61</v>
      </c>
      <c r="M56" s="140">
        <v>85.31</v>
      </c>
      <c r="N56" s="140">
        <v>83.52</v>
      </c>
      <c r="O56" s="140">
        <v>86.21</v>
      </c>
      <c r="P56" s="140">
        <v>83.626354419372106</v>
      </c>
      <c r="Q56" s="99"/>
      <c r="R56" s="78"/>
    </row>
    <row r="57" spans="1:20" ht="2.1" customHeight="1" x14ac:dyDescent="0.15">
      <c r="A57" s="61"/>
      <c r="B57" s="156"/>
      <c r="C57" s="144"/>
      <c r="D57" s="144"/>
      <c r="E57" s="144"/>
      <c r="F57" s="144"/>
      <c r="G57" s="144"/>
      <c r="H57" s="144"/>
      <c r="I57" s="144"/>
      <c r="J57" s="144"/>
      <c r="K57" s="144"/>
      <c r="L57" s="144"/>
      <c r="M57" s="144"/>
      <c r="N57" s="144"/>
      <c r="O57" s="144"/>
      <c r="P57" s="140"/>
      <c r="Q57" s="99"/>
      <c r="R57" s="78"/>
    </row>
    <row r="58" spans="1:20" ht="9.9499999999999993" customHeight="1" x14ac:dyDescent="0.15">
      <c r="A58" s="61"/>
      <c r="B58" s="156" t="s">
        <v>146</v>
      </c>
      <c r="C58" s="140">
        <v>20.939999999999984</v>
      </c>
      <c r="D58" s="140">
        <v>23.399999999999991</v>
      </c>
      <c r="E58" s="140">
        <v>18.320000000000007</v>
      </c>
      <c r="F58" s="140">
        <v>20.97999999999999</v>
      </c>
      <c r="G58" s="140">
        <v>13.310000000000002</v>
      </c>
      <c r="H58" s="140">
        <v>0</v>
      </c>
      <c r="I58" s="140">
        <v>19.259999999999991</v>
      </c>
      <c r="J58" s="140">
        <v>18.78</v>
      </c>
      <c r="K58" s="140">
        <v>19.760000000000005</v>
      </c>
      <c r="L58" s="140">
        <v>7.8799999999999955</v>
      </c>
      <c r="M58" s="140">
        <v>16.949999999999989</v>
      </c>
      <c r="N58" s="140">
        <v>18.600000000000009</v>
      </c>
      <c r="O58" s="140">
        <v>21.290000000000006</v>
      </c>
      <c r="P58" s="140">
        <v>19.263880747427109</v>
      </c>
      <c r="Q58" s="99"/>
      <c r="R58" s="78"/>
    </row>
    <row r="59" spans="1:20" ht="2.1" customHeight="1" x14ac:dyDescent="0.15">
      <c r="A59" s="61"/>
      <c r="B59" s="156"/>
      <c r="C59" s="140"/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  <c r="O59" s="140"/>
      <c r="P59" s="140"/>
      <c r="Q59" s="99"/>
      <c r="R59" s="78"/>
    </row>
    <row r="60" spans="1:20" ht="9.9499999999999993" customHeight="1" x14ac:dyDescent="0.15">
      <c r="A60" s="61"/>
      <c r="B60" s="157" t="s">
        <v>147</v>
      </c>
      <c r="C60" s="140">
        <v>11.72</v>
      </c>
      <c r="D60" s="140">
        <v>15.18</v>
      </c>
      <c r="E60" s="140">
        <v>10.59</v>
      </c>
      <c r="F60" s="140">
        <v>9.8699999999999992</v>
      </c>
      <c r="G60" s="140">
        <v>7.29</v>
      </c>
      <c r="H60" s="140">
        <v>0</v>
      </c>
      <c r="I60" s="140">
        <v>13.48</v>
      </c>
      <c r="J60" s="140">
        <v>13.15</v>
      </c>
      <c r="K60" s="140">
        <v>11.08</v>
      </c>
      <c r="L60" s="140">
        <v>3.59</v>
      </c>
      <c r="M60" s="140">
        <v>8.67</v>
      </c>
      <c r="N60" s="140">
        <v>8.9</v>
      </c>
      <c r="O60" s="140">
        <v>7.5</v>
      </c>
      <c r="P60" s="140">
        <v>12.290526849556761</v>
      </c>
      <c r="Q60" s="99"/>
      <c r="R60" s="78"/>
    </row>
    <row r="61" spans="1:20" ht="2.1" customHeight="1" x14ac:dyDescent="0.15">
      <c r="A61" s="61"/>
      <c r="B61" s="156"/>
      <c r="C61" s="140"/>
      <c r="D61" s="140"/>
      <c r="E61" s="140"/>
      <c r="F61" s="140"/>
      <c r="G61" s="140"/>
      <c r="H61" s="140"/>
      <c r="I61" s="140"/>
      <c r="J61" s="140"/>
      <c r="K61" s="140"/>
      <c r="L61" s="140"/>
      <c r="M61" s="140"/>
      <c r="N61" s="140"/>
      <c r="O61" s="140"/>
      <c r="P61" s="140"/>
      <c r="Q61" s="99"/>
      <c r="R61" s="78"/>
    </row>
    <row r="62" spans="1:20" ht="9.9499999999999993" customHeight="1" x14ac:dyDescent="0.15">
      <c r="A62" s="61"/>
      <c r="B62" s="156" t="s">
        <v>148</v>
      </c>
      <c r="C62" s="140">
        <v>9.2199999999999829</v>
      </c>
      <c r="D62" s="140">
        <v>8.2199999999999918</v>
      </c>
      <c r="E62" s="140">
        <v>7.7300000000000075</v>
      </c>
      <c r="F62" s="140">
        <v>11.109999999999991</v>
      </c>
      <c r="G62" s="140">
        <v>6.0200000000000022</v>
      </c>
      <c r="H62" s="140">
        <v>0</v>
      </c>
      <c r="I62" s="140">
        <v>5.7799999999999905</v>
      </c>
      <c r="J62" s="140">
        <v>5.6300000000000008</v>
      </c>
      <c r="K62" s="140">
        <v>8.680000000000005</v>
      </c>
      <c r="L62" s="140">
        <v>4.2899999999999956</v>
      </c>
      <c r="M62" s="140">
        <v>8.2799999999999887</v>
      </c>
      <c r="N62" s="140">
        <v>9.7000000000000082</v>
      </c>
      <c r="O62" s="140">
        <v>13.790000000000006</v>
      </c>
      <c r="P62" s="140">
        <v>6.9733538978703482</v>
      </c>
      <c r="Q62" s="99"/>
      <c r="R62" s="78"/>
      <c r="S62" s="138"/>
      <c r="T62" s="138"/>
    </row>
    <row r="63" spans="1:20" ht="2.1" customHeight="1" x14ac:dyDescent="0.15">
      <c r="A63" s="61"/>
      <c r="B63" s="156"/>
      <c r="C63" s="145"/>
      <c r="D63" s="145"/>
      <c r="E63" s="145"/>
      <c r="F63" s="145"/>
      <c r="G63" s="145"/>
      <c r="H63" s="145"/>
      <c r="I63" s="145"/>
      <c r="J63" s="145"/>
      <c r="K63" s="145"/>
      <c r="L63" s="145"/>
      <c r="M63" s="145"/>
      <c r="N63" s="145"/>
      <c r="O63" s="145"/>
      <c r="P63" s="140"/>
      <c r="Q63" s="99"/>
      <c r="R63" s="78"/>
    </row>
    <row r="64" spans="1:20" ht="9.9499999999999993" customHeight="1" x14ac:dyDescent="0.15">
      <c r="A64" s="61"/>
      <c r="B64" s="157" t="s">
        <v>169</v>
      </c>
      <c r="C64" s="145">
        <v>4.41</v>
      </c>
      <c r="D64" s="145">
        <v>3.1</v>
      </c>
      <c r="E64" s="145">
        <v>4.0200000000000005</v>
      </c>
      <c r="F64" s="145">
        <v>6.56</v>
      </c>
      <c r="G64" s="145">
        <v>1.8</v>
      </c>
      <c r="H64" s="145">
        <v>0</v>
      </c>
      <c r="I64" s="145">
        <v>2.25</v>
      </c>
      <c r="J64" s="145">
        <v>2.77</v>
      </c>
      <c r="K64" s="145">
        <v>4.41</v>
      </c>
      <c r="L64" s="145">
        <v>1.62</v>
      </c>
      <c r="M64" s="145">
        <v>3.74</v>
      </c>
      <c r="N64" s="145">
        <v>4.5399999999999991</v>
      </c>
      <c r="O64" s="145">
        <v>2.0299999999999998</v>
      </c>
      <c r="P64" s="140">
        <v>3.212060012819586</v>
      </c>
      <c r="Q64" s="99"/>
      <c r="R64" s="78"/>
      <c r="T64" s="137"/>
    </row>
    <row r="65" spans="1:18" ht="2.1" customHeight="1" x14ac:dyDescent="0.15">
      <c r="A65" s="61"/>
      <c r="B65" s="157"/>
      <c r="C65" s="164"/>
      <c r="D65" s="164"/>
      <c r="E65" s="164"/>
      <c r="F65" s="164"/>
      <c r="G65" s="164"/>
      <c r="H65" s="164"/>
      <c r="I65" s="164"/>
      <c r="J65" s="164"/>
      <c r="K65" s="164"/>
      <c r="L65" s="164"/>
      <c r="M65" s="164"/>
      <c r="N65" s="164"/>
      <c r="O65" s="164"/>
      <c r="P65" s="140"/>
      <c r="Q65" s="99"/>
      <c r="R65" s="78"/>
    </row>
    <row r="66" spans="1:18" ht="9.9499999999999993" customHeight="1" x14ac:dyDescent="0.15">
      <c r="A66" s="61"/>
      <c r="B66" s="157" t="s">
        <v>151</v>
      </c>
      <c r="C66" s="145">
        <v>-1.4999999999999998</v>
      </c>
      <c r="D66" s="145">
        <v>-1.1300000000000001</v>
      </c>
      <c r="E66" s="145">
        <v>-2.63</v>
      </c>
      <c r="F66" s="145">
        <v>0.1399999999999999</v>
      </c>
      <c r="G66" s="145">
        <v>-0.28999999999999981</v>
      </c>
      <c r="H66" s="145">
        <v>0</v>
      </c>
      <c r="I66" s="145">
        <v>-1.2500000000000002</v>
      </c>
      <c r="J66" s="145">
        <v>-0.1399999999999999</v>
      </c>
      <c r="K66" s="145">
        <v>-0.57000000000000006</v>
      </c>
      <c r="L66" s="145">
        <v>-0.90000000000000036</v>
      </c>
      <c r="M66" s="145">
        <v>0.14999999999999991</v>
      </c>
      <c r="N66" s="145">
        <v>-0.56999999999999984</v>
      </c>
      <c r="O66" s="145">
        <v>0.13000000000000006</v>
      </c>
      <c r="P66" s="140">
        <v>-0.76707078687327646</v>
      </c>
      <c r="Q66" s="99"/>
      <c r="R66" s="78"/>
    </row>
    <row r="67" spans="1:18" ht="2.1" customHeight="1" x14ac:dyDescent="0.15">
      <c r="A67" s="61"/>
      <c r="B67" s="157"/>
      <c r="C67" s="164"/>
      <c r="D67" s="164"/>
      <c r="E67" s="164"/>
      <c r="F67" s="164"/>
      <c r="G67" s="164"/>
      <c r="H67" s="164"/>
      <c r="I67" s="164"/>
      <c r="J67" s="164"/>
      <c r="K67" s="164"/>
      <c r="L67" s="164"/>
      <c r="M67" s="164"/>
      <c r="N67" s="164"/>
      <c r="O67" s="164"/>
      <c r="P67" s="140"/>
      <c r="Q67" s="99"/>
      <c r="R67" s="78"/>
    </row>
    <row r="68" spans="1:18" ht="9.9499999999999993" customHeight="1" x14ac:dyDescent="0.15">
      <c r="A68" s="61"/>
      <c r="B68" s="157" t="s">
        <v>158</v>
      </c>
      <c r="C68" s="145">
        <v>1.01</v>
      </c>
      <c r="D68" s="145">
        <v>0.98</v>
      </c>
      <c r="E68" s="145">
        <v>0.93</v>
      </c>
      <c r="F68" s="145">
        <v>0.89</v>
      </c>
      <c r="G68" s="145">
        <v>0.78</v>
      </c>
      <c r="H68" s="145">
        <v>0</v>
      </c>
      <c r="I68" s="145">
        <v>0.78</v>
      </c>
      <c r="J68" s="145">
        <v>0.79</v>
      </c>
      <c r="K68" s="145">
        <v>1.22</v>
      </c>
      <c r="L68" s="145">
        <v>0.37</v>
      </c>
      <c r="M68" s="145">
        <v>0.82</v>
      </c>
      <c r="N68" s="145">
        <v>1.1100000000000001</v>
      </c>
      <c r="O68" s="145">
        <v>0.67</v>
      </c>
      <c r="P68" s="140">
        <v>0.90030482053375627</v>
      </c>
      <c r="Q68" s="99"/>
      <c r="R68" s="78"/>
    </row>
    <row r="69" spans="1:18" ht="2.1" customHeight="1" x14ac:dyDescent="0.15">
      <c r="A69" s="61"/>
      <c r="B69" s="156"/>
      <c r="C69" s="164"/>
      <c r="D69" s="164"/>
      <c r="E69" s="164"/>
      <c r="F69" s="164"/>
      <c r="G69" s="164"/>
      <c r="H69" s="164"/>
      <c r="I69" s="164"/>
      <c r="J69" s="164"/>
      <c r="K69" s="164"/>
      <c r="L69" s="164"/>
      <c r="M69" s="164"/>
      <c r="N69" s="164"/>
      <c r="O69" s="164"/>
      <c r="P69" s="140"/>
      <c r="Q69" s="99"/>
      <c r="R69" s="78"/>
    </row>
    <row r="70" spans="1:18" ht="9.9499999999999993" customHeight="1" x14ac:dyDescent="0.15">
      <c r="A70" s="61"/>
      <c r="B70" s="156" t="s">
        <v>170</v>
      </c>
      <c r="C70" s="145">
        <v>7.02</v>
      </c>
      <c r="D70" s="145">
        <v>5.27</v>
      </c>
      <c r="E70" s="145">
        <v>7.55</v>
      </c>
      <c r="F70" s="145">
        <v>3.54</v>
      </c>
      <c r="G70" s="145">
        <v>3.77</v>
      </c>
      <c r="H70" s="145">
        <v>0</v>
      </c>
      <c r="I70" s="145">
        <v>3.38</v>
      </c>
      <c r="J70" s="145">
        <v>2.36</v>
      </c>
      <c r="K70" s="145">
        <v>3.26</v>
      </c>
      <c r="L70" s="145">
        <v>3.2</v>
      </c>
      <c r="M70" s="145">
        <v>3.57</v>
      </c>
      <c r="N70" s="145">
        <v>4.16</v>
      </c>
      <c r="O70" s="145">
        <v>2.21</v>
      </c>
      <c r="P70" s="140">
        <v>3.7073913822448539</v>
      </c>
      <c r="Q70" s="99"/>
      <c r="R70" s="78"/>
    </row>
    <row r="71" spans="1:18" ht="0.95" customHeight="1" x14ac:dyDescent="0.15">
      <c r="A71" s="61"/>
      <c r="B71" s="154"/>
      <c r="C71" s="291"/>
      <c r="D71" s="291"/>
      <c r="E71" s="291"/>
      <c r="F71" s="291"/>
      <c r="G71" s="291"/>
      <c r="H71" s="291"/>
      <c r="I71" s="291"/>
      <c r="J71" s="291"/>
      <c r="K71" s="291"/>
      <c r="L71" s="291"/>
      <c r="M71" s="291"/>
      <c r="N71" s="292"/>
      <c r="O71" s="292"/>
      <c r="P71" s="292"/>
      <c r="Q71" s="93"/>
      <c r="R71" s="78"/>
    </row>
    <row r="72" spans="1:18" ht="0.95" customHeight="1" x14ac:dyDescent="0.15">
      <c r="A72" s="61"/>
      <c r="B72" s="162"/>
      <c r="C72" s="163"/>
      <c r="D72" s="163"/>
      <c r="E72" s="163"/>
      <c r="F72" s="163"/>
      <c r="G72" s="163"/>
      <c r="H72" s="163"/>
      <c r="I72" s="163"/>
      <c r="J72" s="163"/>
      <c r="K72" s="163"/>
      <c r="L72" s="163"/>
      <c r="M72" s="163"/>
      <c r="N72" s="284"/>
      <c r="O72" s="282"/>
      <c r="P72" s="293"/>
      <c r="Q72" s="99"/>
      <c r="R72" s="78"/>
    </row>
    <row r="73" spans="1:18" ht="9.9499999999999993" customHeight="1" x14ac:dyDescent="0.15">
      <c r="A73" s="61"/>
      <c r="B73" s="156" t="s">
        <v>160</v>
      </c>
      <c r="C73" s="160"/>
      <c r="D73" s="160"/>
      <c r="E73" s="160"/>
      <c r="F73" s="160"/>
      <c r="G73" s="160"/>
      <c r="H73" s="160"/>
      <c r="I73" s="160"/>
      <c r="J73" s="160"/>
      <c r="K73" s="160"/>
      <c r="L73" s="160"/>
      <c r="M73" s="160"/>
      <c r="N73" s="284"/>
      <c r="O73" s="284"/>
      <c r="P73" s="284"/>
      <c r="Q73" s="99"/>
      <c r="R73" s="78"/>
    </row>
    <row r="74" spans="1:18" ht="0.95" customHeight="1" x14ac:dyDescent="0.15">
      <c r="A74" s="61"/>
      <c r="B74" s="156"/>
      <c r="C74" s="163"/>
      <c r="D74" s="160"/>
      <c r="E74" s="163"/>
      <c r="F74" s="163"/>
      <c r="G74" s="163"/>
      <c r="H74" s="163"/>
      <c r="I74" s="163"/>
      <c r="J74" s="163"/>
      <c r="K74" s="163"/>
      <c r="L74" s="163"/>
      <c r="M74" s="160"/>
      <c r="N74" s="284"/>
      <c r="O74" s="282"/>
      <c r="P74" s="293"/>
      <c r="Q74" s="99"/>
      <c r="R74" s="78"/>
    </row>
    <row r="75" spans="1:18" ht="9.9499999999999993" customHeight="1" x14ac:dyDescent="0.15">
      <c r="A75" s="61"/>
      <c r="B75" s="156" t="s">
        <v>161</v>
      </c>
      <c r="C75" s="159">
        <v>100</v>
      </c>
      <c r="D75" s="159">
        <v>101</v>
      </c>
      <c r="E75" s="159">
        <v>102</v>
      </c>
      <c r="F75" s="159">
        <v>103</v>
      </c>
      <c r="G75" s="159">
        <v>104</v>
      </c>
      <c r="H75" s="159">
        <v>0</v>
      </c>
      <c r="I75" s="159">
        <v>106</v>
      </c>
      <c r="J75" s="159">
        <v>107</v>
      </c>
      <c r="K75" s="159">
        <v>108</v>
      </c>
      <c r="L75" s="159">
        <v>109</v>
      </c>
      <c r="M75" s="159">
        <v>110</v>
      </c>
      <c r="N75" s="159">
        <v>111</v>
      </c>
      <c r="O75" s="159">
        <v>112</v>
      </c>
      <c r="P75" s="159">
        <v>100</v>
      </c>
      <c r="Q75" s="99"/>
      <c r="R75" s="78"/>
    </row>
    <row r="76" spans="1:18" ht="0.95" customHeight="1" x14ac:dyDescent="0.15">
      <c r="A76" s="61"/>
      <c r="B76" s="156"/>
      <c r="C76" s="145"/>
      <c r="D76" s="145"/>
      <c r="E76" s="145"/>
      <c r="F76" s="145"/>
      <c r="G76" s="145"/>
      <c r="H76" s="145"/>
      <c r="I76" s="145"/>
      <c r="J76" s="145"/>
      <c r="K76" s="145"/>
      <c r="L76" s="145"/>
      <c r="M76" s="145"/>
      <c r="N76" s="145"/>
      <c r="O76" s="145"/>
      <c r="P76" s="158"/>
      <c r="Q76" s="99"/>
      <c r="R76" s="78"/>
    </row>
    <row r="77" spans="1:18" ht="9.9499999999999993" customHeight="1" x14ac:dyDescent="0.15">
      <c r="A77" s="61"/>
      <c r="B77" s="157" t="s">
        <v>147</v>
      </c>
      <c r="C77" s="145">
        <v>55.969436485195843</v>
      </c>
      <c r="D77" s="145">
        <v>64.87179487179489</v>
      </c>
      <c r="E77" s="145">
        <v>57.805676855895172</v>
      </c>
      <c r="F77" s="145">
        <v>47.044804575786479</v>
      </c>
      <c r="G77" s="145">
        <v>54.77084898572501</v>
      </c>
      <c r="H77" s="145">
        <v>0</v>
      </c>
      <c r="I77" s="145">
        <v>69.989615784008336</v>
      </c>
      <c r="J77" s="145">
        <v>70.021299254526085</v>
      </c>
      <c r="K77" s="145">
        <v>56.07287449392711</v>
      </c>
      <c r="L77" s="145">
        <v>45.558375634517795</v>
      </c>
      <c r="M77" s="145">
        <v>51.15044247787614</v>
      </c>
      <c r="N77" s="145">
        <v>47.849462365591378</v>
      </c>
      <c r="O77" s="145">
        <v>35.227806481916382</v>
      </c>
      <c r="P77" s="145">
        <v>63.800887322240555</v>
      </c>
      <c r="Q77" s="99"/>
      <c r="R77" s="78"/>
    </row>
    <row r="78" spans="1:18" ht="0.95" customHeight="1" x14ac:dyDescent="0.15">
      <c r="A78" s="61"/>
      <c r="B78" s="157"/>
      <c r="C78" s="145"/>
      <c r="D78" s="145"/>
      <c r="E78" s="145"/>
      <c r="F78" s="145"/>
      <c r="G78" s="145"/>
      <c r="H78" s="145"/>
      <c r="I78" s="145"/>
      <c r="J78" s="145"/>
      <c r="K78" s="145"/>
      <c r="L78" s="145"/>
      <c r="M78" s="145"/>
      <c r="N78" s="145"/>
      <c r="O78" s="145"/>
      <c r="P78" s="155"/>
      <c r="Q78" s="99"/>
      <c r="R78" s="78"/>
    </row>
    <row r="79" spans="1:18" ht="9.9499999999999993" customHeight="1" x14ac:dyDescent="0.15">
      <c r="A79" s="61"/>
      <c r="B79" s="294" t="s">
        <v>148</v>
      </c>
      <c r="C79" s="145">
        <v>44.030563514804157</v>
      </c>
      <c r="D79" s="145">
        <v>36.12820512820511</v>
      </c>
      <c r="E79" s="145">
        <v>44.194323144104828</v>
      </c>
      <c r="F79" s="145">
        <v>55.955195424213521</v>
      </c>
      <c r="G79" s="145">
        <v>49.22915101427499</v>
      </c>
      <c r="H79" s="145">
        <v>0</v>
      </c>
      <c r="I79" s="145">
        <v>36.010384215991664</v>
      </c>
      <c r="J79" s="145">
        <v>36.978700745473915</v>
      </c>
      <c r="K79" s="145">
        <v>51.92712550607289</v>
      </c>
      <c r="L79" s="145">
        <v>63.441624365482205</v>
      </c>
      <c r="M79" s="145">
        <v>58.84955752212386</v>
      </c>
      <c r="N79" s="145">
        <v>63.150537634408622</v>
      </c>
      <c r="O79" s="145">
        <v>76.772193518083611</v>
      </c>
      <c r="P79" s="145">
        <v>36.199112677759445</v>
      </c>
      <c r="Q79" s="99"/>
      <c r="R79" s="78"/>
    </row>
    <row r="80" spans="1:18" ht="0.95" customHeight="1" x14ac:dyDescent="0.15">
      <c r="A80" s="61"/>
      <c r="B80" s="156"/>
      <c r="C80" s="145"/>
      <c r="D80" s="145"/>
      <c r="E80" s="145"/>
      <c r="F80" s="145"/>
      <c r="G80" s="145"/>
      <c r="H80" s="145"/>
      <c r="I80" s="145"/>
      <c r="J80" s="145"/>
      <c r="K80" s="145"/>
      <c r="L80" s="145"/>
      <c r="M80" s="145"/>
      <c r="N80" s="145"/>
      <c r="O80" s="145"/>
      <c r="P80" s="155"/>
      <c r="Q80" s="99"/>
      <c r="R80" s="78"/>
    </row>
    <row r="81" spans="1:18" ht="9.9499999999999993" customHeight="1" x14ac:dyDescent="0.15">
      <c r="A81" s="61"/>
      <c r="B81" s="154" t="s">
        <v>29</v>
      </c>
      <c r="C81" s="286">
        <v>11.649999999999984</v>
      </c>
      <c r="D81" s="286">
        <v>10.119999999999992</v>
      </c>
      <c r="E81" s="286">
        <v>11.480000000000008</v>
      </c>
      <c r="F81" s="286">
        <v>11.86999999999999</v>
      </c>
      <c r="G81" s="286">
        <v>6.5700000000000021</v>
      </c>
      <c r="H81" s="286">
        <v>0</v>
      </c>
      <c r="I81" s="286">
        <v>7.9099999999999904</v>
      </c>
      <c r="J81" s="286">
        <v>7.5500000000000007</v>
      </c>
      <c r="K81" s="286">
        <v>10.170000000000005</v>
      </c>
      <c r="L81" s="286">
        <v>7.1699999999999955</v>
      </c>
      <c r="M81" s="286">
        <v>8.7599999999999891</v>
      </c>
      <c r="N81" s="286">
        <v>11.590000000000007</v>
      </c>
      <c r="O81" s="286">
        <v>13.910000000000005</v>
      </c>
      <c r="P81" s="286">
        <v>8.9313843191381004</v>
      </c>
      <c r="Q81" s="153"/>
      <c r="R81" s="78"/>
    </row>
    <row r="82" spans="1:18" ht="6" customHeight="1" x14ac:dyDescent="0.15">
      <c r="A82" s="60"/>
      <c r="B82" s="139"/>
      <c r="C82" s="124"/>
      <c r="D82" s="59"/>
      <c r="E82" s="124"/>
      <c r="F82" s="124"/>
      <c r="G82" s="124"/>
      <c r="H82" s="124"/>
      <c r="I82" s="124"/>
      <c r="J82" s="124"/>
      <c r="K82" s="124"/>
      <c r="L82" s="124"/>
      <c r="M82" s="124"/>
      <c r="N82" s="59"/>
      <c r="O82" s="124"/>
      <c r="P82" s="124"/>
      <c r="Q82" s="124"/>
      <c r="R82" s="123"/>
    </row>
    <row r="83" spans="1:18" x14ac:dyDescent="0.15">
      <c r="A83" s="48" t="s">
        <v>106</v>
      </c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</row>
    <row r="84" spans="1:18" x14ac:dyDescent="0.15">
      <c r="A84" s="48" t="s">
        <v>164</v>
      </c>
    </row>
    <row r="85" spans="1:18" x14ac:dyDescent="0.15">
      <c r="A85" s="295" t="s">
        <v>107</v>
      </c>
    </row>
    <row r="86" spans="1:18" x14ac:dyDescent="0.15">
      <c r="A86" s="295" t="s">
        <v>172</v>
      </c>
    </row>
  </sheetData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">
    <tabColor theme="4" tint="0.59999389629810485"/>
  </sheetPr>
  <dimension ref="A1:Q7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48" customWidth="1"/>
    <col min="2" max="2" width="36.5703125" style="48" customWidth="1"/>
    <col min="3" max="7" width="7.42578125" style="48" customWidth="1"/>
    <col min="8" max="8" width="7.85546875" style="48" hidden="1" customWidth="1"/>
    <col min="9" max="16" width="7.42578125" style="48" customWidth="1"/>
    <col min="17" max="17" width="1.7109375" style="48" customWidth="1"/>
    <col min="18" max="16384" width="12.5703125" style="48"/>
  </cols>
  <sheetData>
    <row r="1" spans="1:17" s="45" customFormat="1" ht="10.5" customHeight="1" x14ac:dyDescent="0.25">
      <c r="A1" s="46" t="s">
        <v>75</v>
      </c>
      <c r="Q1" s="64" t="s">
        <v>173</v>
      </c>
    </row>
    <row r="2" spans="1:17" ht="0.95" customHeight="1" x14ac:dyDescent="0.15"/>
    <row r="3" spans="1:17" s="45" customFormat="1" ht="10.5" customHeight="1" x14ac:dyDescent="0.25">
      <c r="A3" s="46" t="s">
        <v>174</v>
      </c>
    </row>
    <row r="4" spans="1:17" ht="0.95" customHeight="1" x14ac:dyDescent="0.15"/>
    <row r="5" spans="1:17" s="45" customFormat="1" ht="10.5" customHeight="1" x14ac:dyDescent="0.25">
      <c r="A5" s="46" t="s">
        <v>136</v>
      </c>
    </row>
    <row r="6" spans="1:17" ht="10.5" customHeight="1" x14ac:dyDescent="0.15"/>
    <row r="7" spans="1:17" ht="6" customHeight="1" x14ac:dyDescent="0.15">
      <c r="A7" s="12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19"/>
    </row>
    <row r="8" spans="1:17" ht="12.75" customHeight="1" x14ac:dyDescent="0.15">
      <c r="A8" s="63"/>
      <c r="B8" s="118"/>
      <c r="C8" s="309" t="s">
        <v>79</v>
      </c>
      <c r="D8" s="309" t="s">
        <v>26</v>
      </c>
      <c r="E8" s="309" t="s">
        <v>80</v>
      </c>
      <c r="F8" s="309" t="s">
        <v>81</v>
      </c>
      <c r="G8" s="309" t="s">
        <v>138</v>
      </c>
      <c r="H8" s="309" t="s">
        <v>83</v>
      </c>
      <c r="I8" s="309" t="s">
        <v>84</v>
      </c>
      <c r="J8" s="309" t="s">
        <v>110</v>
      </c>
      <c r="K8" s="309" t="s">
        <v>111</v>
      </c>
      <c r="L8" s="309" t="s">
        <v>139</v>
      </c>
      <c r="M8" s="309" t="s">
        <v>113</v>
      </c>
      <c r="N8" s="309" t="s">
        <v>27</v>
      </c>
      <c r="O8" s="309" t="s">
        <v>114</v>
      </c>
      <c r="P8" s="309" t="s">
        <v>19</v>
      </c>
      <c r="Q8" s="116"/>
    </row>
    <row r="9" spans="1:17" ht="12.75" customHeight="1" x14ac:dyDescent="0.15">
      <c r="A9" s="63"/>
      <c r="B9" s="117" t="s">
        <v>85</v>
      </c>
      <c r="C9" s="185"/>
      <c r="D9" s="185"/>
      <c r="E9" s="185"/>
      <c r="F9" s="185"/>
      <c r="G9" s="281" t="s">
        <v>140</v>
      </c>
      <c r="H9" s="185"/>
      <c r="I9" s="185"/>
      <c r="J9" s="185"/>
      <c r="K9" s="281"/>
      <c r="L9" s="185"/>
      <c r="M9" s="185"/>
      <c r="N9" s="185"/>
      <c r="O9" s="185"/>
      <c r="P9" s="281" t="s">
        <v>23</v>
      </c>
      <c r="Q9" s="116"/>
    </row>
    <row r="10" spans="1:17" ht="4.7" customHeight="1" x14ac:dyDescent="0.15">
      <c r="A10" s="61"/>
      <c r="B10" s="111" t="s">
        <v>141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62"/>
    </row>
    <row r="11" spans="1:17" ht="4.7" customHeight="1" x14ac:dyDescent="0.15">
      <c r="A11" s="61"/>
      <c r="B11" s="115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62"/>
    </row>
    <row r="12" spans="1:17" ht="10.5" customHeight="1" x14ac:dyDescent="0.15">
      <c r="A12" s="61"/>
      <c r="B12" s="114" t="s">
        <v>86</v>
      </c>
      <c r="C12" s="309">
        <v>2018</v>
      </c>
      <c r="D12" s="309">
        <v>2018</v>
      </c>
      <c r="E12" s="309">
        <v>2018</v>
      </c>
      <c r="F12" s="309">
        <v>2018</v>
      </c>
      <c r="G12" s="309">
        <v>2018</v>
      </c>
      <c r="H12" s="309">
        <v>2018</v>
      </c>
      <c r="I12" s="309">
        <v>2018</v>
      </c>
      <c r="J12" s="309">
        <v>2018</v>
      </c>
      <c r="K12" s="309">
        <v>2018</v>
      </c>
      <c r="L12" s="309">
        <v>2017</v>
      </c>
      <c r="M12" s="309">
        <v>2018</v>
      </c>
      <c r="N12" s="309">
        <v>2018</v>
      </c>
      <c r="O12" s="309">
        <v>2018</v>
      </c>
      <c r="P12" s="309"/>
      <c r="Q12" s="112"/>
    </row>
    <row r="13" spans="1:17" ht="4.7" customHeight="1" x14ac:dyDescent="0.15">
      <c r="A13" s="61"/>
      <c r="B13" s="111" t="s">
        <v>141</v>
      </c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62"/>
    </row>
    <row r="14" spans="1:17" ht="4.7" customHeight="1" x14ac:dyDescent="0.15">
      <c r="A14" s="61"/>
      <c r="B14" s="81"/>
      <c r="C14" s="309"/>
      <c r="D14" s="309"/>
      <c r="E14" s="309"/>
      <c r="F14" s="309"/>
      <c r="G14" s="309"/>
      <c r="H14" s="309"/>
      <c r="I14" s="309"/>
      <c r="J14" s="309"/>
      <c r="K14" s="309"/>
      <c r="L14" s="309"/>
      <c r="M14" s="309"/>
      <c r="N14" s="309"/>
      <c r="O14" s="309"/>
      <c r="P14" s="309"/>
      <c r="Q14" s="62"/>
    </row>
    <row r="15" spans="1:17" ht="10.5" customHeight="1" x14ac:dyDescent="0.15">
      <c r="A15" s="61"/>
      <c r="B15" s="114" t="s">
        <v>142</v>
      </c>
      <c r="C15" s="150">
        <v>510982</v>
      </c>
      <c r="D15" s="150">
        <v>78355</v>
      </c>
      <c r="E15" s="150">
        <v>312311</v>
      </c>
      <c r="F15" s="150">
        <v>124376</v>
      </c>
      <c r="G15" s="150">
        <v>12951</v>
      </c>
      <c r="H15" s="150">
        <v>0</v>
      </c>
      <c r="I15" s="150">
        <v>235891</v>
      </c>
      <c r="J15" s="150">
        <v>32092</v>
      </c>
      <c r="K15" s="150">
        <v>580989</v>
      </c>
      <c r="L15" s="150">
        <v>2911</v>
      </c>
      <c r="M15" s="150">
        <v>52432</v>
      </c>
      <c r="N15" s="150">
        <v>448864</v>
      </c>
      <c r="O15" s="150">
        <v>16677</v>
      </c>
      <c r="P15" s="150">
        <v>2408831</v>
      </c>
      <c r="Q15" s="62"/>
    </row>
    <row r="16" spans="1:17" ht="4.7" customHeight="1" x14ac:dyDescent="0.15">
      <c r="A16" s="61"/>
      <c r="B16" s="111" t="s">
        <v>143</v>
      </c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62"/>
    </row>
    <row r="17" spans="1:17" ht="3" customHeight="1" x14ac:dyDescent="0.15">
      <c r="A17" s="61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62"/>
    </row>
    <row r="18" spans="1:17" ht="10.5" customHeight="1" x14ac:dyDescent="0.15">
      <c r="A18" s="61"/>
      <c r="B18" s="27" t="s">
        <v>175</v>
      </c>
      <c r="C18" s="196"/>
      <c r="D18" s="196"/>
      <c r="E18" s="196"/>
      <c r="F18" s="196"/>
      <c r="G18" s="196"/>
      <c r="H18" s="196"/>
      <c r="I18" s="196"/>
      <c r="J18" s="196"/>
      <c r="K18" s="196"/>
      <c r="L18" s="196"/>
      <c r="M18" s="196"/>
      <c r="N18" s="196"/>
      <c r="O18" s="196"/>
      <c r="P18" s="196"/>
      <c r="Q18" s="78"/>
    </row>
    <row r="19" spans="1:17" ht="3.75" customHeight="1" x14ac:dyDescent="0.15">
      <c r="A19" s="61"/>
      <c r="B19" s="195" t="s">
        <v>20</v>
      </c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62"/>
    </row>
    <row r="20" spans="1:17" ht="10.5" customHeight="1" x14ac:dyDescent="0.15">
      <c r="A20" s="61"/>
      <c r="B20" s="101" t="s">
        <v>176</v>
      </c>
      <c r="C20" s="190">
        <v>62.01</v>
      </c>
      <c r="D20" s="190">
        <v>62.15</v>
      </c>
      <c r="E20" s="190">
        <v>59.900000000000006</v>
      </c>
      <c r="F20" s="190">
        <v>62.58</v>
      </c>
      <c r="G20" s="190">
        <v>51.27</v>
      </c>
      <c r="H20" s="190" t="s">
        <v>284</v>
      </c>
      <c r="I20" s="190">
        <v>52.8</v>
      </c>
      <c r="J20" s="190">
        <v>60.09</v>
      </c>
      <c r="K20" s="190">
        <v>47.730000000000004</v>
      </c>
      <c r="L20" s="190">
        <v>69.2</v>
      </c>
      <c r="M20" s="190">
        <v>60.79</v>
      </c>
      <c r="N20" s="190">
        <v>54.3</v>
      </c>
      <c r="O20" s="190">
        <v>56.26</v>
      </c>
      <c r="P20" s="190">
        <v>56.483499995237118</v>
      </c>
      <c r="Q20" s="78"/>
    </row>
    <row r="21" spans="1:17" ht="3" customHeight="1" x14ac:dyDescent="0.15">
      <c r="A21" s="61"/>
      <c r="B21" s="101"/>
      <c r="C21" s="175"/>
      <c r="D21" s="175"/>
      <c r="E21" s="175"/>
      <c r="F21" s="175"/>
      <c r="G21" s="175"/>
      <c r="H21" s="175"/>
      <c r="I21" s="175"/>
      <c r="J21" s="175"/>
      <c r="K21" s="175"/>
      <c r="L21" s="175"/>
      <c r="M21" s="175"/>
      <c r="N21" s="175"/>
      <c r="O21" s="175"/>
      <c r="P21" s="175"/>
      <c r="Q21" s="62"/>
    </row>
    <row r="22" spans="1:17" ht="10.5" customHeight="1" x14ac:dyDescent="0.15">
      <c r="A22" s="61"/>
      <c r="B22" s="279" t="s">
        <v>177</v>
      </c>
      <c r="C22" s="190">
        <v>33.22</v>
      </c>
      <c r="D22" s="190">
        <v>45.49</v>
      </c>
      <c r="E22" s="190">
        <v>22.51</v>
      </c>
      <c r="F22" s="190">
        <v>45.26</v>
      </c>
      <c r="G22" s="190">
        <v>40.68</v>
      </c>
      <c r="H22" s="190" t="s">
        <v>284</v>
      </c>
      <c r="I22" s="190">
        <v>23.92</v>
      </c>
      <c r="J22" s="190">
        <v>24.53</v>
      </c>
      <c r="K22" s="190">
        <v>24.42</v>
      </c>
      <c r="L22" s="190">
        <v>6.76</v>
      </c>
      <c r="M22" s="190">
        <v>40.24</v>
      </c>
      <c r="N22" s="190">
        <v>27.14</v>
      </c>
      <c r="O22" s="190">
        <v>44.17</v>
      </c>
      <c r="P22" s="190">
        <v>26.93255240271618</v>
      </c>
      <c r="Q22" s="78"/>
    </row>
    <row r="23" spans="1:17" ht="10.5" customHeight="1" x14ac:dyDescent="0.15">
      <c r="A23" s="61"/>
      <c r="B23" s="279" t="s">
        <v>178</v>
      </c>
      <c r="C23" s="190">
        <v>22.16</v>
      </c>
      <c r="D23" s="190">
        <v>14.29</v>
      </c>
      <c r="E23" s="190">
        <v>30.51</v>
      </c>
      <c r="F23" s="190">
        <v>10.47</v>
      </c>
      <c r="G23" s="190">
        <v>7.28</v>
      </c>
      <c r="H23" s="190" t="s">
        <v>284</v>
      </c>
      <c r="I23" s="190">
        <v>21.38</v>
      </c>
      <c r="J23" s="190">
        <v>32.97</v>
      </c>
      <c r="K23" s="190">
        <v>13.43</v>
      </c>
      <c r="L23" s="190">
        <v>47.84</v>
      </c>
      <c r="M23" s="190">
        <v>13.04</v>
      </c>
      <c r="N23" s="190">
        <v>16.25</v>
      </c>
      <c r="O23" s="190">
        <v>7.69</v>
      </c>
      <c r="P23" s="190">
        <v>23.632056440935266</v>
      </c>
      <c r="Q23" s="78"/>
    </row>
    <row r="24" spans="1:17" ht="10.5" customHeight="1" x14ac:dyDescent="0.15">
      <c r="A24" s="61"/>
      <c r="B24" s="279" t="s">
        <v>179</v>
      </c>
      <c r="C24" s="190">
        <v>6.6300000000000008</v>
      </c>
      <c r="D24" s="190">
        <v>2.37</v>
      </c>
      <c r="E24" s="190">
        <v>6.88</v>
      </c>
      <c r="F24" s="190">
        <v>6.85</v>
      </c>
      <c r="G24" s="190">
        <v>3.31</v>
      </c>
      <c r="H24" s="190" t="s">
        <v>284</v>
      </c>
      <c r="I24" s="190">
        <v>7.5</v>
      </c>
      <c r="J24" s="190">
        <v>2.59</v>
      </c>
      <c r="K24" s="190">
        <v>9.879999999999999</v>
      </c>
      <c r="L24" s="190">
        <v>14.6</v>
      </c>
      <c r="M24" s="190">
        <v>7.51</v>
      </c>
      <c r="N24" s="190">
        <v>10.91</v>
      </c>
      <c r="O24" s="190">
        <v>4.3999999999999995</v>
      </c>
      <c r="P24" s="190">
        <v>5.9188911515856786</v>
      </c>
      <c r="Q24" s="62"/>
    </row>
    <row r="25" spans="1:17" ht="3" customHeight="1" x14ac:dyDescent="0.15">
      <c r="A25" s="61"/>
      <c r="B25" s="101"/>
      <c r="C25" s="190"/>
      <c r="D25" s="190"/>
      <c r="E25" s="190"/>
      <c r="F25" s="190"/>
      <c r="G25" s="190"/>
      <c r="H25" s="190"/>
      <c r="I25" s="190"/>
      <c r="J25" s="190"/>
      <c r="K25" s="190"/>
      <c r="L25" s="190"/>
      <c r="M25" s="190"/>
      <c r="N25" s="190"/>
      <c r="O25" s="190"/>
      <c r="P25" s="190"/>
      <c r="Q25" s="78"/>
    </row>
    <row r="26" spans="1:17" ht="10.5" customHeight="1" x14ac:dyDescent="0.15">
      <c r="A26" s="61"/>
      <c r="B26" s="101" t="s">
        <v>180</v>
      </c>
      <c r="C26" s="190">
        <v>38.01</v>
      </c>
      <c r="D26" s="190">
        <v>37.85</v>
      </c>
      <c r="E26" s="190">
        <v>40.090000000000003</v>
      </c>
      <c r="F26" s="190">
        <v>37.409999999999997</v>
      </c>
      <c r="G26" s="190">
        <v>48.730000000000004</v>
      </c>
      <c r="H26" s="190" t="s">
        <v>284</v>
      </c>
      <c r="I26" s="190">
        <v>47.2</v>
      </c>
      <c r="J26" s="190">
        <v>39.909999999999997</v>
      </c>
      <c r="K26" s="190">
        <v>52.27</v>
      </c>
      <c r="L26" s="190">
        <v>30.8</v>
      </c>
      <c r="M26" s="190">
        <v>39.209999999999994</v>
      </c>
      <c r="N26" s="190">
        <v>45.699999999999996</v>
      </c>
      <c r="O26" s="190">
        <v>43.750000000000007</v>
      </c>
      <c r="P26" s="190">
        <v>43.518429131106437</v>
      </c>
      <c r="Q26" s="78"/>
    </row>
    <row r="27" spans="1:17" ht="3" customHeight="1" x14ac:dyDescent="0.15">
      <c r="A27" s="61"/>
      <c r="B27" s="101"/>
      <c r="C27" s="175"/>
      <c r="D27" s="175"/>
      <c r="E27" s="175"/>
      <c r="F27" s="175"/>
      <c r="G27" s="175"/>
      <c r="H27" s="175"/>
      <c r="I27" s="175"/>
      <c r="J27" s="175"/>
      <c r="K27" s="175"/>
      <c r="L27" s="175"/>
      <c r="M27" s="175"/>
      <c r="N27" s="175"/>
      <c r="O27" s="175"/>
      <c r="P27" s="175"/>
      <c r="Q27" s="78"/>
    </row>
    <row r="28" spans="1:17" ht="10.5" customHeight="1" x14ac:dyDescent="0.15">
      <c r="A28" s="61"/>
      <c r="B28" s="98" t="s">
        <v>181</v>
      </c>
      <c r="C28" s="190">
        <v>9.7799999999999994</v>
      </c>
      <c r="D28" s="190">
        <v>11.21</v>
      </c>
      <c r="E28" s="190">
        <v>9.19</v>
      </c>
      <c r="F28" s="190">
        <v>10.52</v>
      </c>
      <c r="G28" s="190">
        <v>10.73</v>
      </c>
      <c r="H28" s="190" t="s">
        <v>284</v>
      </c>
      <c r="I28" s="190">
        <v>9.4600000000000009</v>
      </c>
      <c r="J28" s="190">
        <v>9.84</v>
      </c>
      <c r="K28" s="190">
        <v>12.25</v>
      </c>
      <c r="L28" s="190">
        <v>3.73</v>
      </c>
      <c r="M28" s="190">
        <v>11.7</v>
      </c>
      <c r="N28" s="190">
        <v>12.27</v>
      </c>
      <c r="O28" s="190">
        <v>12.41</v>
      </c>
      <c r="P28" s="190">
        <v>10.271820615956894</v>
      </c>
      <c r="Q28" s="78"/>
    </row>
    <row r="29" spans="1:17" ht="10.5" customHeight="1" x14ac:dyDescent="0.15">
      <c r="A29" s="61"/>
      <c r="B29" s="98" t="s">
        <v>182</v>
      </c>
      <c r="C29" s="190">
        <v>14.22</v>
      </c>
      <c r="D29" s="190">
        <v>19.810000000000002</v>
      </c>
      <c r="E29" s="190">
        <v>21.23</v>
      </c>
      <c r="F29" s="190">
        <v>15.98</v>
      </c>
      <c r="G29" s="190">
        <v>28.42</v>
      </c>
      <c r="H29" s="190" t="s">
        <v>284</v>
      </c>
      <c r="I29" s="190">
        <v>29.52</v>
      </c>
      <c r="J29" s="190">
        <v>24.009999999999998</v>
      </c>
      <c r="K29" s="190">
        <v>30.84</v>
      </c>
      <c r="L29" s="190">
        <v>19.04</v>
      </c>
      <c r="M29" s="190">
        <v>17.22</v>
      </c>
      <c r="N29" s="190">
        <v>25.25</v>
      </c>
      <c r="O29" s="190">
        <v>25.009999999999998</v>
      </c>
      <c r="P29" s="190">
        <v>24.839242876218321</v>
      </c>
      <c r="Q29" s="78"/>
    </row>
    <row r="30" spans="1:17" ht="10.5" customHeight="1" x14ac:dyDescent="0.15">
      <c r="A30" s="61"/>
      <c r="B30" s="278" t="s">
        <v>183</v>
      </c>
      <c r="C30" s="190">
        <v>12.22</v>
      </c>
      <c r="D30" s="190">
        <v>6.91</v>
      </c>
      <c r="E30" s="190">
        <v>11.42</v>
      </c>
      <c r="F30" s="190">
        <v>10.29</v>
      </c>
      <c r="G30" s="190">
        <v>20.100000000000001</v>
      </c>
      <c r="H30" s="190" t="s">
        <v>284</v>
      </c>
      <c r="I30" s="190">
        <v>15.91</v>
      </c>
      <c r="J30" s="190">
        <v>5.76</v>
      </c>
      <c r="K30" s="190">
        <v>20.86</v>
      </c>
      <c r="L30" s="190">
        <v>3.18</v>
      </c>
      <c r="M30" s="190">
        <v>14.03</v>
      </c>
      <c r="N30" s="190">
        <v>12.16</v>
      </c>
      <c r="O30" s="190">
        <v>18.88</v>
      </c>
      <c r="P30" s="190">
        <v>12.267838012391405</v>
      </c>
      <c r="Q30" s="78"/>
    </row>
    <row r="31" spans="1:17" ht="10.5" customHeight="1" x14ac:dyDescent="0.15">
      <c r="A31" s="61"/>
      <c r="B31" s="278" t="s">
        <v>184</v>
      </c>
      <c r="C31" s="190">
        <v>2</v>
      </c>
      <c r="D31" s="190">
        <v>12.9</v>
      </c>
      <c r="E31" s="190">
        <v>9.81</v>
      </c>
      <c r="F31" s="190">
        <v>5.69</v>
      </c>
      <c r="G31" s="190">
        <v>8.32</v>
      </c>
      <c r="H31" s="190" t="s">
        <v>284</v>
      </c>
      <c r="I31" s="190">
        <v>13.61</v>
      </c>
      <c r="J31" s="190">
        <v>18.25</v>
      </c>
      <c r="K31" s="190">
        <v>9.98</v>
      </c>
      <c r="L31" s="190">
        <v>15.86</v>
      </c>
      <c r="M31" s="190">
        <v>3.19</v>
      </c>
      <c r="N31" s="190">
        <v>13.09</v>
      </c>
      <c r="O31" s="190">
        <v>6.13</v>
      </c>
      <c r="P31" s="190">
        <v>12.571404863826919</v>
      </c>
      <c r="Q31" s="78"/>
    </row>
    <row r="32" spans="1:17" ht="10.5" customHeight="1" x14ac:dyDescent="0.15">
      <c r="A32" s="61"/>
      <c r="B32" s="279" t="s">
        <v>185</v>
      </c>
      <c r="C32" s="190">
        <v>7.7</v>
      </c>
      <c r="D32" s="190">
        <v>0.79</v>
      </c>
      <c r="E32" s="190">
        <v>2.74</v>
      </c>
      <c r="F32" s="190">
        <v>4.26</v>
      </c>
      <c r="G32" s="190">
        <v>0.18</v>
      </c>
      <c r="H32" s="190" t="s">
        <v>284</v>
      </c>
      <c r="I32" s="190">
        <v>2.29</v>
      </c>
      <c r="J32" s="190">
        <v>1.04</v>
      </c>
      <c r="K32" s="190">
        <v>1.53</v>
      </c>
      <c r="L32" s="190">
        <v>0.21</v>
      </c>
      <c r="M32" s="190">
        <v>4.2</v>
      </c>
      <c r="N32" s="190">
        <v>0.23</v>
      </c>
      <c r="O32" s="190">
        <v>0.45</v>
      </c>
      <c r="P32" s="190">
        <v>2.3044628569389531</v>
      </c>
      <c r="Q32" s="78"/>
    </row>
    <row r="33" spans="1:17" ht="10.5" customHeight="1" x14ac:dyDescent="0.15">
      <c r="A33" s="61"/>
      <c r="B33" s="279" t="s">
        <v>186</v>
      </c>
      <c r="C33" s="190">
        <v>6.31</v>
      </c>
      <c r="D33" s="190">
        <v>6.04</v>
      </c>
      <c r="E33" s="190">
        <v>6.93</v>
      </c>
      <c r="F33" s="190">
        <v>6.65</v>
      </c>
      <c r="G33" s="190">
        <v>9.4</v>
      </c>
      <c r="H33" s="190" t="s">
        <v>284</v>
      </c>
      <c r="I33" s="190">
        <v>5.93</v>
      </c>
      <c r="J33" s="190">
        <v>5.0199999999999996</v>
      </c>
      <c r="K33" s="190">
        <v>7.65</v>
      </c>
      <c r="L33" s="190">
        <v>7.82</v>
      </c>
      <c r="M33" s="190">
        <v>6.09</v>
      </c>
      <c r="N33" s="190">
        <v>7.95</v>
      </c>
      <c r="O33" s="190">
        <v>5.88</v>
      </c>
      <c r="P33" s="190">
        <v>6.1029027819922659</v>
      </c>
      <c r="Q33" s="78"/>
    </row>
    <row r="34" spans="1:17" ht="6" customHeight="1" x14ac:dyDescent="0.15">
      <c r="A34" s="61"/>
      <c r="B34" s="101"/>
      <c r="C34" s="194"/>
      <c r="D34" s="194"/>
      <c r="E34" s="194"/>
      <c r="F34" s="194"/>
      <c r="G34" s="194"/>
      <c r="H34" s="194"/>
      <c r="I34" s="194"/>
      <c r="J34" s="194"/>
      <c r="K34" s="194"/>
      <c r="L34" s="194"/>
      <c r="M34" s="194"/>
      <c r="N34" s="194"/>
      <c r="O34" s="194"/>
      <c r="P34" s="194"/>
      <c r="Q34" s="78"/>
    </row>
    <row r="35" spans="1:17" ht="17.25" customHeight="1" x14ac:dyDescent="0.15">
      <c r="A35" s="193"/>
      <c r="B35" s="296" t="s">
        <v>187</v>
      </c>
      <c r="C35" s="192">
        <v>100</v>
      </c>
      <c r="D35" s="192">
        <v>100</v>
      </c>
      <c r="E35" s="192">
        <v>100</v>
      </c>
      <c r="F35" s="192">
        <v>100</v>
      </c>
      <c r="G35" s="192">
        <v>100</v>
      </c>
      <c r="H35" s="192" t="s">
        <v>284</v>
      </c>
      <c r="I35" s="192">
        <v>100</v>
      </c>
      <c r="J35" s="192">
        <v>100</v>
      </c>
      <c r="K35" s="192">
        <v>100</v>
      </c>
      <c r="L35" s="192">
        <v>100</v>
      </c>
      <c r="M35" s="192">
        <v>100</v>
      </c>
      <c r="N35" s="192">
        <v>100</v>
      </c>
      <c r="O35" s="192">
        <v>100</v>
      </c>
      <c r="P35" s="192">
        <v>100</v>
      </c>
      <c r="Q35" s="191"/>
    </row>
    <row r="36" spans="1:17" ht="6" customHeight="1" x14ac:dyDescent="0.15">
      <c r="A36" s="61"/>
      <c r="B36" s="101"/>
      <c r="C36" s="175"/>
      <c r="D36" s="175"/>
      <c r="E36" s="175"/>
      <c r="F36" s="175"/>
      <c r="G36" s="175"/>
      <c r="H36" s="175"/>
      <c r="I36" s="175"/>
      <c r="J36" s="175"/>
      <c r="K36" s="175"/>
      <c r="L36" s="175"/>
      <c r="M36" s="175"/>
      <c r="N36" s="175"/>
      <c r="O36" s="175"/>
      <c r="P36" s="175"/>
      <c r="Q36" s="78"/>
    </row>
    <row r="37" spans="1:17" ht="10.5" customHeight="1" x14ac:dyDescent="0.15">
      <c r="A37" s="61"/>
      <c r="B37" s="277" t="s">
        <v>188</v>
      </c>
      <c r="C37" s="190">
        <v>47.58</v>
      </c>
      <c r="D37" s="190">
        <v>35.919999999999995</v>
      </c>
      <c r="E37" s="190">
        <v>40.459999999999994</v>
      </c>
      <c r="F37" s="190">
        <v>32.690000000000005</v>
      </c>
      <c r="G37" s="190">
        <v>45.220000000000006</v>
      </c>
      <c r="H37" s="190" t="s">
        <v>284</v>
      </c>
      <c r="I37" s="190">
        <v>32.590000000000003</v>
      </c>
      <c r="J37" s="190">
        <v>34.840000000000003</v>
      </c>
      <c r="K37" s="190">
        <v>34.269999999999996</v>
      </c>
      <c r="L37" s="190">
        <v>38.049999999999997</v>
      </c>
      <c r="M37" s="190">
        <v>49.290000000000006</v>
      </c>
      <c r="N37" s="190">
        <v>35.389999999999993</v>
      </c>
      <c r="O37" s="190">
        <v>33.679999999999993</v>
      </c>
      <c r="P37" s="190">
        <v>36.397342615017294</v>
      </c>
      <c r="Q37" s="78"/>
    </row>
    <row r="38" spans="1:17" ht="3" customHeight="1" x14ac:dyDescent="0.15">
      <c r="A38" s="61"/>
      <c r="B38" s="101"/>
      <c r="C38" s="175"/>
      <c r="D38" s="175"/>
      <c r="E38" s="175"/>
      <c r="F38" s="175"/>
      <c r="G38" s="175"/>
      <c r="H38" s="175"/>
      <c r="I38" s="175"/>
      <c r="J38" s="175"/>
      <c r="K38" s="175"/>
      <c r="L38" s="175"/>
      <c r="M38" s="175"/>
      <c r="N38" s="175"/>
      <c r="O38" s="175"/>
      <c r="P38" s="175"/>
      <c r="Q38" s="78"/>
    </row>
    <row r="39" spans="1:17" ht="10.5" customHeight="1" x14ac:dyDescent="0.15">
      <c r="A39" s="61"/>
      <c r="B39" s="101" t="s">
        <v>189</v>
      </c>
      <c r="C39" s="190">
        <v>19.549999999999997</v>
      </c>
      <c r="D39" s="190">
        <v>39.520000000000003</v>
      </c>
      <c r="E39" s="190">
        <v>22.61</v>
      </c>
      <c r="F39" s="190">
        <v>19.850000000000001</v>
      </c>
      <c r="G39" s="190">
        <v>13.329999999999998</v>
      </c>
      <c r="H39" s="190" t="s">
        <v>284</v>
      </c>
      <c r="I39" s="190">
        <v>27.849999999999998</v>
      </c>
      <c r="J39" s="190">
        <v>18.689999999999998</v>
      </c>
      <c r="K39" s="190">
        <v>14.09</v>
      </c>
      <c r="L39" s="190">
        <v>24.6</v>
      </c>
      <c r="M39" s="190">
        <v>13.38</v>
      </c>
      <c r="N39" s="190">
        <v>23.56</v>
      </c>
      <c r="O39" s="190">
        <v>11.399999999999999</v>
      </c>
      <c r="P39" s="190">
        <v>21.035313358198799</v>
      </c>
      <c r="Q39" s="78"/>
    </row>
    <row r="40" spans="1:17" ht="3" customHeight="1" x14ac:dyDescent="0.15">
      <c r="A40" s="61"/>
      <c r="B40" s="101"/>
      <c r="C40" s="175"/>
      <c r="D40" s="175"/>
      <c r="E40" s="175"/>
      <c r="F40" s="175"/>
      <c r="G40" s="175"/>
      <c r="H40" s="175"/>
      <c r="I40" s="175"/>
      <c r="J40" s="175"/>
      <c r="K40" s="175"/>
      <c r="L40" s="175"/>
      <c r="M40" s="175"/>
      <c r="N40" s="175"/>
      <c r="O40" s="175"/>
      <c r="P40" s="175"/>
      <c r="Q40" s="78"/>
    </row>
    <row r="41" spans="1:17" ht="10.5" customHeight="1" x14ac:dyDescent="0.15">
      <c r="A41" s="61"/>
      <c r="B41" s="98" t="s">
        <v>190</v>
      </c>
      <c r="C41" s="190">
        <v>1.01</v>
      </c>
      <c r="D41" s="190">
        <v>1.71</v>
      </c>
      <c r="E41" s="190">
        <v>0</v>
      </c>
      <c r="F41" s="190">
        <v>0.77</v>
      </c>
      <c r="G41" s="190">
        <v>0.6</v>
      </c>
      <c r="H41" s="190" t="s">
        <v>284</v>
      </c>
      <c r="I41" s="190">
        <v>4.21</v>
      </c>
      <c r="J41" s="190">
        <v>2.65</v>
      </c>
      <c r="K41" s="190">
        <v>2.9</v>
      </c>
      <c r="L41" s="190">
        <v>4.91</v>
      </c>
      <c r="M41" s="190">
        <v>2.09</v>
      </c>
      <c r="N41" s="190">
        <v>2.27</v>
      </c>
      <c r="O41" s="190">
        <v>1.04</v>
      </c>
      <c r="P41" s="190">
        <v>2.7664210958766957</v>
      </c>
      <c r="Q41" s="78"/>
    </row>
    <row r="42" spans="1:17" ht="10.5" customHeight="1" x14ac:dyDescent="0.15">
      <c r="A42" s="61"/>
      <c r="B42" s="279" t="s">
        <v>191</v>
      </c>
      <c r="C42" s="190">
        <v>8.94</v>
      </c>
      <c r="D42" s="190">
        <v>13.8</v>
      </c>
      <c r="E42" s="190">
        <v>9.74</v>
      </c>
      <c r="F42" s="190">
        <v>11.09</v>
      </c>
      <c r="G42" s="190">
        <v>9.61</v>
      </c>
      <c r="H42" s="190" t="s">
        <v>284</v>
      </c>
      <c r="I42" s="190">
        <v>9.3699999999999992</v>
      </c>
      <c r="J42" s="190">
        <v>6.81</v>
      </c>
      <c r="K42" s="190">
        <v>6.77</v>
      </c>
      <c r="L42" s="190">
        <v>4.37</v>
      </c>
      <c r="M42" s="190">
        <v>9.74</v>
      </c>
      <c r="N42" s="190">
        <v>10.02</v>
      </c>
      <c r="O42" s="190">
        <v>10.36</v>
      </c>
      <c r="P42" s="190">
        <v>8.2263598867944143</v>
      </c>
      <c r="Q42" s="78"/>
    </row>
    <row r="43" spans="1:17" ht="10.5" customHeight="1" x14ac:dyDescent="0.15">
      <c r="A43" s="61"/>
      <c r="B43" s="98" t="s">
        <v>192</v>
      </c>
      <c r="C43" s="190">
        <v>9.6</v>
      </c>
      <c r="D43" s="190">
        <v>24.01</v>
      </c>
      <c r="E43" s="190">
        <v>12.87</v>
      </c>
      <c r="F43" s="190">
        <v>7.99</v>
      </c>
      <c r="G43" s="190">
        <v>3.12</v>
      </c>
      <c r="H43" s="190" t="s">
        <v>284</v>
      </c>
      <c r="I43" s="190">
        <v>14.27</v>
      </c>
      <c r="J43" s="190">
        <v>9.23</v>
      </c>
      <c r="K43" s="190">
        <v>4.42</v>
      </c>
      <c r="L43" s="190">
        <v>15.32</v>
      </c>
      <c r="M43" s="190">
        <v>1.55</v>
      </c>
      <c r="N43" s="190">
        <v>11.27</v>
      </c>
      <c r="O43" s="190">
        <v>0</v>
      </c>
      <c r="P43" s="190">
        <v>10.04253237552769</v>
      </c>
      <c r="Q43" s="78"/>
    </row>
    <row r="44" spans="1:17" ht="10.5" hidden="1" customHeight="1" x14ac:dyDescent="0.15">
      <c r="A44" s="61"/>
      <c r="B44" s="278"/>
      <c r="C44" s="190"/>
      <c r="D44" s="190"/>
      <c r="E44" s="190"/>
      <c r="F44" s="190"/>
      <c r="G44" s="190"/>
      <c r="H44" s="190"/>
      <c r="I44" s="190"/>
      <c r="J44" s="190"/>
      <c r="K44" s="190"/>
      <c r="L44" s="190"/>
      <c r="M44" s="190"/>
      <c r="N44" s="190"/>
      <c r="O44" s="190"/>
      <c r="P44" s="190"/>
      <c r="Q44" s="78"/>
    </row>
    <row r="45" spans="1:17" ht="10.5" hidden="1" customHeight="1" x14ac:dyDescent="0.15">
      <c r="A45" s="61"/>
      <c r="B45" s="278"/>
      <c r="C45" s="190"/>
      <c r="D45" s="190"/>
      <c r="E45" s="190"/>
      <c r="F45" s="190"/>
      <c r="G45" s="190"/>
      <c r="H45" s="190"/>
      <c r="I45" s="190"/>
      <c r="J45" s="190"/>
      <c r="K45" s="190"/>
      <c r="L45" s="190"/>
      <c r="M45" s="190"/>
      <c r="N45" s="190"/>
      <c r="O45" s="190"/>
      <c r="P45" s="190"/>
      <c r="Q45" s="78"/>
    </row>
    <row r="46" spans="1:17" ht="3" customHeight="1" x14ac:dyDescent="0.15">
      <c r="A46" s="61"/>
      <c r="B46" s="101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75"/>
      <c r="P46" s="175"/>
      <c r="Q46" s="62"/>
    </row>
    <row r="47" spans="1:17" ht="10.5" customHeight="1" x14ac:dyDescent="0.15">
      <c r="A47" s="61"/>
      <c r="B47" s="101" t="s">
        <v>193</v>
      </c>
      <c r="C47" s="190">
        <v>30.42</v>
      </c>
      <c r="D47" s="190">
        <v>16.39</v>
      </c>
      <c r="E47" s="190">
        <v>34.120000000000005</v>
      </c>
      <c r="F47" s="190">
        <v>44.67</v>
      </c>
      <c r="G47" s="190">
        <v>39.97</v>
      </c>
      <c r="H47" s="190" t="s">
        <v>284</v>
      </c>
      <c r="I47" s="190">
        <v>33.380000000000003</v>
      </c>
      <c r="J47" s="190">
        <v>31.75</v>
      </c>
      <c r="K47" s="190">
        <v>46.81</v>
      </c>
      <c r="L47" s="190">
        <v>36.290000000000006</v>
      </c>
      <c r="M47" s="190">
        <v>33.5</v>
      </c>
      <c r="N47" s="190">
        <v>39.46</v>
      </c>
      <c r="O47" s="190">
        <v>53.14</v>
      </c>
      <c r="P47" s="190">
        <v>34.525442574213514</v>
      </c>
      <c r="Q47" s="62"/>
    </row>
    <row r="48" spans="1:17" ht="3" customHeight="1" x14ac:dyDescent="0.15">
      <c r="A48" s="61"/>
      <c r="B48" s="101"/>
      <c r="C48" s="175"/>
      <c r="D48" s="175"/>
      <c r="E48" s="175"/>
      <c r="F48" s="175"/>
      <c r="G48" s="175"/>
      <c r="H48" s="175"/>
      <c r="I48" s="175"/>
      <c r="J48" s="175"/>
      <c r="K48" s="175"/>
      <c r="L48" s="175"/>
      <c r="M48" s="175"/>
      <c r="N48" s="175"/>
      <c r="O48" s="175"/>
      <c r="P48" s="175"/>
      <c r="Q48" s="62"/>
    </row>
    <row r="49" spans="1:17" ht="10.5" customHeight="1" x14ac:dyDescent="0.15">
      <c r="A49" s="61"/>
      <c r="B49" s="279" t="s">
        <v>194</v>
      </c>
      <c r="C49" s="190">
        <v>4.51</v>
      </c>
      <c r="D49" s="190">
        <v>6.56</v>
      </c>
      <c r="E49" s="190">
        <v>2.34</v>
      </c>
      <c r="F49" s="190">
        <v>5.35</v>
      </c>
      <c r="G49" s="190">
        <v>3.69</v>
      </c>
      <c r="H49" s="190" t="s">
        <v>284</v>
      </c>
      <c r="I49" s="190">
        <v>1.05</v>
      </c>
      <c r="J49" s="190">
        <v>2.2599999999999998</v>
      </c>
      <c r="K49" s="190">
        <v>6.16</v>
      </c>
      <c r="L49" s="190">
        <v>1.82</v>
      </c>
      <c r="M49" s="190">
        <v>6.04</v>
      </c>
      <c r="N49" s="190">
        <v>3.5</v>
      </c>
      <c r="O49" s="190">
        <v>8.32</v>
      </c>
      <c r="P49" s="190">
        <v>3.2451783318607168</v>
      </c>
      <c r="Q49" s="62"/>
    </row>
    <row r="50" spans="1:17" ht="10.5" customHeight="1" x14ac:dyDescent="0.15">
      <c r="A50" s="61"/>
      <c r="B50" s="279" t="s">
        <v>195</v>
      </c>
      <c r="C50" s="190">
        <v>10.9</v>
      </c>
      <c r="D50" s="190">
        <v>9.01</v>
      </c>
      <c r="E50" s="190">
        <v>13.07</v>
      </c>
      <c r="F50" s="190">
        <v>12.2</v>
      </c>
      <c r="G50" s="190">
        <v>19.079999999999998</v>
      </c>
      <c r="H50" s="190" t="s">
        <v>284</v>
      </c>
      <c r="I50" s="190">
        <v>16.8</v>
      </c>
      <c r="J50" s="190">
        <v>8.4499999999999993</v>
      </c>
      <c r="K50" s="190">
        <v>19.64</v>
      </c>
      <c r="L50" s="190">
        <v>11.25</v>
      </c>
      <c r="M50" s="190">
        <v>14.63</v>
      </c>
      <c r="N50" s="190">
        <v>10.799999999999999</v>
      </c>
      <c r="O50" s="190">
        <v>18.170000000000002</v>
      </c>
      <c r="P50" s="190">
        <v>13.177662675128904</v>
      </c>
      <c r="Q50" s="62"/>
    </row>
    <row r="51" spans="1:17" ht="10.5" customHeight="1" x14ac:dyDescent="0.15">
      <c r="A51" s="61"/>
      <c r="B51" s="98" t="s">
        <v>196</v>
      </c>
      <c r="C51" s="190">
        <v>15.010000000000002</v>
      </c>
      <c r="D51" s="190">
        <v>0.82</v>
      </c>
      <c r="E51" s="190">
        <v>18.71</v>
      </c>
      <c r="F51" s="190">
        <v>27.12</v>
      </c>
      <c r="G51" s="190">
        <v>17.2</v>
      </c>
      <c r="H51" s="190" t="s">
        <v>284</v>
      </c>
      <c r="I51" s="190">
        <v>15.53</v>
      </c>
      <c r="J51" s="190">
        <v>21.04</v>
      </c>
      <c r="K51" s="190">
        <v>21.009999999999998</v>
      </c>
      <c r="L51" s="190">
        <v>23.220000000000002</v>
      </c>
      <c r="M51" s="190">
        <v>12.83</v>
      </c>
      <c r="N51" s="190">
        <v>25.16</v>
      </c>
      <c r="O51" s="190">
        <v>26.65</v>
      </c>
      <c r="P51" s="190">
        <v>18.102601567223889</v>
      </c>
      <c r="Q51" s="62"/>
    </row>
    <row r="52" spans="1:17" ht="10.5" customHeight="1" x14ac:dyDescent="0.15">
      <c r="A52" s="61"/>
      <c r="B52" s="278" t="s">
        <v>197</v>
      </c>
      <c r="C52" s="190">
        <v>6.21</v>
      </c>
      <c r="D52" s="190">
        <v>0.1</v>
      </c>
      <c r="E52" s="190">
        <v>5.43</v>
      </c>
      <c r="F52" s="190">
        <v>8.34</v>
      </c>
      <c r="G52" s="190">
        <v>5.59</v>
      </c>
      <c r="H52" s="190" t="s">
        <v>284</v>
      </c>
      <c r="I52" s="190">
        <v>3.07</v>
      </c>
      <c r="J52" s="190">
        <v>20.25</v>
      </c>
      <c r="K52" s="190">
        <v>7.51</v>
      </c>
      <c r="L52" s="190">
        <v>19.850000000000001</v>
      </c>
      <c r="M52" s="190">
        <v>0.55000000000000004</v>
      </c>
      <c r="N52" s="190">
        <v>6.96</v>
      </c>
      <c r="O52" s="190">
        <v>0</v>
      </c>
      <c r="P52" s="190">
        <v>10.072795697139139</v>
      </c>
      <c r="Q52" s="62"/>
    </row>
    <row r="53" spans="1:17" ht="10.5" customHeight="1" x14ac:dyDescent="0.15">
      <c r="A53" s="61"/>
      <c r="B53" s="278" t="s">
        <v>198</v>
      </c>
      <c r="C53" s="190">
        <v>8.8000000000000007</v>
      </c>
      <c r="D53" s="190">
        <v>0.72</v>
      </c>
      <c r="E53" s="190">
        <v>13.28</v>
      </c>
      <c r="F53" s="190">
        <v>18.78</v>
      </c>
      <c r="G53" s="190">
        <v>11.61</v>
      </c>
      <c r="H53" s="190" t="s">
        <v>284</v>
      </c>
      <c r="I53" s="190">
        <v>12.459999999999999</v>
      </c>
      <c r="J53" s="190">
        <v>0.79</v>
      </c>
      <c r="K53" s="190">
        <v>13.5</v>
      </c>
      <c r="L53" s="190">
        <v>3.37</v>
      </c>
      <c r="M53" s="190">
        <v>12.28</v>
      </c>
      <c r="N53" s="190">
        <v>18.2</v>
      </c>
      <c r="O53" s="190">
        <v>26.65</v>
      </c>
      <c r="P53" s="190">
        <v>8.0298058700847506</v>
      </c>
      <c r="Q53" s="62"/>
    </row>
    <row r="54" spans="1:17" ht="3" customHeight="1" x14ac:dyDescent="0.15">
      <c r="A54" s="61"/>
      <c r="B54" s="101"/>
      <c r="C54" s="190"/>
      <c r="D54" s="190"/>
      <c r="E54" s="190"/>
      <c r="F54" s="190"/>
      <c r="G54" s="190"/>
      <c r="H54" s="190"/>
      <c r="I54" s="190"/>
      <c r="J54" s="190"/>
      <c r="K54" s="190"/>
      <c r="L54" s="190"/>
      <c r="M54" s="190"/>
      <c r="N54" s="190"/>
      <c r="O54" s="190"/>
      <c r="P54" s="190"/>
      <c r="Q54" s="62"/>
    </row>
    <row r="55" spans="1:17" ht="10.5" customHeight="1" x14ac:dyDescent="0.15">
      <c r="A55" s="61"/>
      <c r="B55" s="101" t="s">
        <v>199</v>
      </c>
      <c r="C55" s="190">
        <v>2.4500000000000002</v>
      </c>
      <c r="D55" s="190">
        <v>8.17</v>
      </c>
      <c r="E55" s="190">
        <v>2.81</v>
      </c>
      <c r="F55" s="190">
        <v>2.79</v>
      </c>
      <c r="G55" s="190">
        <v>1.48</v>
      </c>
      <c r="H55" s="190" t="s">
        <v>284</v>
      </c>
      <c r="I55" s="190">
        <v>6.18</v>
      </c>
      <c r="J55" s="190">
        <v>14.72</v>
      </c>
      <c r="K55" s="190">
        <v>4.83</v>
      </c>
      <c r="L55" s="190">
        <v>1.06</v>
      </c>
      <c r="M55" s="190">
        <v>3.83</v>
      </c>
      <c r="N55" s="190">
        <v>1.59</v>
      </c>
      <c r="O55" s="190">
        <v>1.78</v>
      </c>
      <c r="P55" s="190">
        <v>8.041901452570384</v>
      </c>
      <c r="Q55" s="62"/>
    </row>
    <row r="56" spans="1:17" ht="3" customHeight="1" x14ac:dyDescent="0.15">
      <c r="A56" s="61"/>
      <c r="B56" s="101"/>
      <c r="C56" s="175"/>
      <c r="D56" s="175"/>
      <c r="E56" s="175"/>
      <c r="F56" s="175"/>
      <c r="G56" s="175"/>
      <c r="H56" s="175"/>
      <c r="I56" s="175"/>
      <c r="J56" s="175"/>
      <c r="K56" s="175"/>
      <c r="L56" s="175"/>
      <c r="M56" s="175"/>
      <c r="N56" s="175"/>
      <c r="O56" s="175"/>
      <c r="P56" s="175"/>
      <c r="Q56" s="62"/>
    </row>
    <row r="57" spans="1:17" ht="10.5" customHeight="1" x14ac:dyDescent="0.15">
      <c r="A57" s="61"/>
      <c r="B57" s="98" t="s">
        <v>200</v>
      </c>
      <c r="C57" s="190">
        <v>0.3</v>
      </c>
      <c r="D57" s="190">
        <v>2.67</v>
      </c>
      <c r="E57" s="190">
        <v>0.28999999999999998</v>
      </c>
      <c r="F57" s="190">
        <v>0.23</v>
      </c>
      <c r="G57" s="190">
        <v>0</v>
      </c>
      <c r="H57" s="190" t="s">
        <v>284</v>
      </c>
      <c r="I57" s="190">
        <v>0</v>
      </c>
      <c r="J57" s="190">
        <v>5.46</v>
      </c>
      <c r="K57" s="190">
        <v>2.2000000000000002</v>
      </c>
      <c r="L57" s="190">
        <v>0.16</v>
      </c>
      <c r="M57" s="190">
        <v>1.0900000000000001</v>
      </c>
      <c r="N57" s="190">
        <v>0.56999999999999995</v>
      </c>
      <c r="O57" s="190">
        <v>0</v>
      </c>
      <c r="P57" s="190">
        <v>3.1857520079518911</v>
      </c>
      <c r="Q57" s="62"/>
    </row>
    <row r="58" spans="1:17" ht="6" customHeight="1" x14ac:dyDescent="0.15">
      <c r="A58" s="61"/>
      <c r="B58" s="279"/>
      <c r="C58" s="163"/>
      <c r="D58" s="163"/>
      <c r="E58" s="163"/>
      <c r="F58" s="163"/>
      <c r="G58" s="163"/>
      <c r="H58" s="163"/>
      <c r="I58" s="163"/>
      <c r="J58" s="163"/>
      <c r="K58" s="163"/>
      <c r="L58" s="163"/>
      <c r="M58" s="163"/>
      <c r="N58" s="163"/>
      <c r="O58" s="190"/>
      <c r="P58" s="190"/>
      <c r="Q58" s="62"/>
    </row>
    <row r="59" spans="1:17" ht="3" customHeight="1" x14ac:dyDescent="0.15">
      <c r="A59" s="60"/>
      <c r="B59" s="59"/>
      <c r="C59" s="124"/>
      <c r="D59" s="124"/>
      <c r="E59" s="124"/>
      <c r="F59" s="124"/>
      <c r="G59" s="124"/>
      <c r="H59" s="124"/>
      <c r="I59" s="124"/>
      <c r="J59" s="124"/>
      <c r="K59" s="124"/>
      <c r="L59" s="124"/>
      <c r="M59" s="124"/>
      <c r="N59" s="124"/>
      <c r="O59" s="124"/>
      <c r="P59" s="124"/>
      <c r="Q59" s="123"/>
    </row>
    <row r="60" spans="1:17" ht="9.9499999999999993" customHeight="1" x14ac:dyDescent="0.15">
      <c r="A60" s="48" t="s">
        <v>106</v>
      </c>
    </row>
    <row r="61" spans="1:17" ht="9.9499999999999993" customHeight="1" x14ac:dyDescent="0.15">
      <c r="A61" s="48" t="s">
        <v>164</v>
      </c>
    </row>
    <row r="62" spans="1:17" ht="9.9499999999999993" customHeight="1" x14ac:dyDescent="0.15">
      <c r="A62" s="72" t="s">
        <v>107</v>
      </c>
    </row>
    <row r="63" spans="1:17" ht="9.9499999999999993" customHeight="1" x14ac:dyDescent="0.15"/>
    <row r="64" spans="1:17" ht="9.9499999999999993" customHeight="1" x14ac:dyDescent="0.15"/>
    <row r="65" ht="9.9499999999999993" customHeight="1" x14ac:dyDescent="0.15"/>
    <row r="66" ht="9.9499999999999993" customHeight="1" x14ac:dyDescent="0.15"/>
    <row r="67" ht="9.9499999999999993" customHeight="1" x14ac:dyDescent="0.15"/>
    <row r="68" ht="9.9499999999999993" customHeight="1" x14ac:dyDescent="0.15"/>
    <row r="69" ht="9.9499999999999993" customHeight="1" x14ac:dyDescent="0.15"/>
    <row r="70" ht="9.9499999999999993" customHeight="1" x14ac:dyDescent="0.15"/>
    <row r="71" ht="9.9499999999999993" customHeight="1" x14ac:dyDescent="0.15"/>
    <row r="72" ht="9.9499999999999993" customHeight="1" x14ac:dyDescent="0.15"/>
    <row r="73" ht="9.9499999999999993" customHeight="1" x14ac:dyDescent="0.15"/>
    <row r="74" ht="9.9499999999999993" customHeight="1" x14ac:dyDescent="0.15"/>
    <row r="75" ht="9.9499999999999993" customHeight="1" x14ac:dyDescent="0.15"/>
  </sheetData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9">
    <tabColor theme="4" tint="0.59999389629810485"/>
  </sheetPr>
  <dimension ref="A1:R7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48" customWidth="1"/>
    <col min="2" max="2" width="36.85546875" style="48" customWidth="1"/>
    <col min="3" max="7" width="7.28515625" style="48" customWidth="1"/>
    <col min="8" max="8" width="8" style="48" hidden="1" customWidth="1"/>
    <col min="9" max="16" width="7.28515625" style="48" customWidth="1"/>
    <col min="17" max="18" width="1.7109375" style="48" customWidth="1"/>
    <col min="19" max="16384" width="12.5703125" style="48"/>
  </cols>
  <sheetData>
    <row r="1" spans="1:18" s="45" customFormat="1" ht="10.5" customHeight="1" x14ac:dyDescent="0.25">
      <c r="A1" s="46" t="s">
        <v>75</v>
      </c>
      <c r="R1" s="64" t="s">
        <v>201</v>
      </c>
    </row>
    <row r="2" spans="1:18" ht="0.95" customHeight="1" x14ac:dyDescent="0.15"/>
    <row r="3" spans="1:18" s="45" customFormat="1" ht="10.5" customHeight="1" x14ac:dyDescent="0.25">
      <c r="A3" s="46" t="s">
        <v>174</v>
      </c>
    </row>
    <row r="4" spans="1:18" ht="0.95" customHeight="1" x14ac:dyDescent="0.15"/>
    <row r="5" spans="1:18" s="45" customFormat="1" ht="10.5" customHeight="1" x14ac:dyDescent="0.25">
      <c r="A5" s="46" t="s">
        <v>166</v>
      </c>
    </row>
    <row r="6" spans="1:18" ht="10.5" customHeight="1" x14ac:dyDescent="0.15"/>
    <row r="7" spans="1:18" ht="4.7" customHeight="1" x14ac:dyDescent="0.15">
      <c r="A7" s="120"/>
      <c r="B7" s="143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  <c r="R7" s="119"/>
    </row>
    <row r="8" spans="1:18" ht="11.1" customHeight="1" x14ac:dyDescent="0.15">
      <c r="A8" s="61"/>
      <c r="B8" s="114" t="s">
        <v>85</v>
      </c>
      <c r="C8" s="309" t="s">
        <v>79</v>
      </c>
      <c r="D8" s="309" t="s">
        <v>26</v>
      </c>
      <c r="E8" s="309" t="s">
        <v>80</v>
      </c>
      <c r="F8" s="309" t="s">
        <v>81</v>
      </c>
      <c r="G8" s="309" t="s">
        <v>138</v>
      </c>
      <c r="H8" s="309" t="s">
        <v>83</v>
      </c>
      <c r="I8" s="309" t="s">
        <v>84</v>
      </c>
      <c r="J8" s="309" t="s">
        <v>110</v>
      </c>
      <c r="K8" s="309" t="s">
        <v>111</v>
      </c>
      <c r="L8" s="309" t="s">
        <v>139</v>
      </c>
      <c r="M8" s="309" t="s">
        <v>113</v>
      </c>
      <c r="N8" s="309" t="s">
        <v>27</v>
      </c>
      <c r="O8" s="309" t="s">
        <v>114</v>
      </c>
      <c r="P8" s="309" t="s">
        <v>19</v>
      </c>
      <c r="Q8" s="309"/>
      <c r="R8" s="62"/>
    </row>
    <row r="9" spans="1:18" ht="11.1" customHeight="1" x14ac:dyDescent="0.15">
      <c r="A9" s="61"/>
      <c r="B9" s="212" t="s">
        <v>202</v>
      </c>
      <c r="C9" s="185"/>
      <c r="D9" s="185"/>
      <c r="E9" s="185"/>
      <c r="F9" s="185"/>
      <c r="G9" s="281" t="s">
        <v>140</v>
      </c>
      <c r="H9" s="185"/>
      <c r="I9" s="185"/>
      <c r="J9" s="185"/>
      <c r="K9" s="281"/>
      <c r="L9" s="185"/>
      <c r="M9" s="185"/>
      <c r="N9" s="185"/>
      <c r="O9" s="185"/>
      <c r="P9" s="188" t="s">
        <v>23</v>
      </c>
      <c r="Q9" s="59"/>
      <c r="R9" s="62"/>
    </row>
    <row r="10" spans="1:18" ht="3" customHeight="1" x14ac:dyDescent="0.15">
      <c r="A10" s="61"/>
      <c r="B10" s="81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62"/>
    </row>
    <row r="11" spans="1:18" ht="9.9499999999999993" customHeight="1" x14ac:dyDescent="0.15">
      <c r="A11" s="61"/>
      <c r="B11" s="114" t="s">
        <v>86</v>
      </c>
      <c r="C11" s="187">
        <v>2018</v>
      </c>
      <c r="D11" s="187">
        <v>2018</v>
      </c>
      <c r="E11" s="187">
        <v>2018</v>
      </c>
      <c r="F11" s="187">
        <v>2018</v>
      </c>
      <c r="G11" s="187">
        <v>2018</v>
      </c>
      <c r="H11" s="187">
        <v>2018</v>
      </c>
      <c r="I11" s="187">
        <v>2018</v>
      </c>
      <c r="J11" s="187">
        <v>2018</v>
      </c>
      <c r="K11" s="187">
        <v>2018</v>
      </c>
      <c r="L11" s="187">
        <v>2017</v>
      </c>
      <c r="M11" s="187">
        <v>2018</v>
      </c>
      <c r="N11" s="187">
        <v>2018</v>
      </c>
      <c r="O11" s="187">
        <v>2018</v>
      </c>
      <c r="P11" s="187"/>
      <c r="Q11" s="148"/>
      <c r="R11" s="62"/>
    </row>
    <row r="12" spans="1:18" ht="3" customHeight="1" x14ac:dyDescent="0.15">
      <c r="A12" s="61"/>
      <c r="B12" s="211"/>
      <c r="C12" s="185"/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69"/>
      <c r="P12" s="169"/>
      <c r="Q12" s="39"/>
      <c r="R12" s="62"/>
    </row>
    <row r="13" spans="1:18" ht="6" customHeight="1" x14ac:dyDescent="0.15">
      <c r="A13" s="61"/>
      <c r="B13" s="210"/>
      <c r="C13" s="307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209"/>
      <c r="P13" s="209"/>
      <c r="Q13" s="119"/>
      <c r="R13" s="62"/>
    </row>
    <row r="14" spans="1:18" ht="10.5" customHeight="1" x14ac:dyDescent="0.15">
      <c r="A14" s="63"/>
      <c r="B14" s="172" t="s">
        <v>142</v>
      </c>
      <c r="C14" s="207">
        <v>508901</v>
      </c>
      <c r="D14" s="207">
        <v>76443</v>
      </c>
      <c r="E14" s="207">
        <v>310994</v>
      </c>
      <c r="F14" s="207">
        <v>124161</v>
      </c>
      <c r="G14" s="207">
        <v>12494</v>
      </c>
      <c r="H14" s="207">
        <v>0</v>
      </c>
      <c r="I14" s="207">
        <v>228363</v>
      </c>
      <c r="J14" s="207">
        <v>26750</v>
      </c>
      <c r="K14" s="207">
        <v>575088</v>
      </c>
      <c r="L14" s="207">
        <v>2724</v>
      </c>
      <c r="M14" s="207">
        <v>50049</v>
      </c>
      <c r="N14" s="207">
        <v>448025</v>
      </c>
      <c r="O14" s="207">
        <v>16403</v>
      </c>
      <c r="P14" s="207">
        <v>2380395</v>
      </c>
      <c r="Q14" s="182"/>
      <c r="R14" s="116"/>
    </row>
    <row r="15" spans="1:18" ht="3" customHeight="1" x14ac:dyDescent="0.15">
      <c r="A15" s="61"/>
      <c r="B15" s="170"/>
      <c r="C15" s="135"/>
      <c r="D15" s="135"/>
      <c r="E15" s="135"/>
      <c r="F15" s="135"/>
      <c r="G15" s="135"/>
      <c r="H15" s="135"/>
      <c r="I15" s="135"/>
      <c r="J15" s="135"/>
      <c r="K15" s="135"/>
      <c r="L15" s="135"/>
      <c r="M15" s="135"/>
      <c r="N15" s="135"/>
      <c r="O15" s="135"/>
      <c r="P15" s="135"/>
      <c r="Q15" s="62"/>
      <c r="R15" s="62"/>
    </row>
    <row r="16" spans="1:18" ht="10.5" customHeight="1" x14ac:dyDescent="0.15">
      <c r="A16" s="61"/>
      <c r="B16" s="294" t="s">
        <v>203</v>
      </c>
      <c r="C16" s="297"/>
      <c r="D16" s="297"/>
      <c r="E16" s="297"/>
      <c r="F16" s="297"/>
      <c r="G16" s="297"/>
      <c r="H16" s="297"/>
      <c r="I16" s="297"/>
      <c r="J16" s="297"/>
      <c r="K16" s="297"/>
      <c r="L16" s="297"/>
      <c r="M16" s="297"/>
      <c r="N16" s="297"/>
      <c r="O16" s="297"/>
      <c r="P16" s="297"/>
      <c r="Q16" s="62"/>
      <c r="R16" s="62"/>
    </row>
    <row r="17" spans="1:18" ht="4.7" customHeight="1" x14ac:dyDescent="0.15">
      <c r="A17" s="61"/>
      <c r="B17" s="298" t="s">
        <v>204</v>
      </c>
      <c r="C17" s="297"/>
      <c r="D17" s="297"/>
      <c r="E17" s="297"/>
      <c r="F17" s="297"/>
      <c r="G17" s="297"/>
      <c r="H17" s="297"/>
      <c r="I17" s="297"/>
      <c r="J17" s="297"/>
      <c r="K17" s="297"/>
      <c r="L17" s="297"/>
      <c r="M17" s="297"/>
      <c r="N17" s="297"/>
      <c r="O17" s="297"/>
      <c r="P17" s="297"/>
      <c r="Q17" s="62"/>
      <c r="R17" s="62"/>
    </row>
    <row r="18" spans="1:18" ht="11.85" customHeight="1" x14ac:dyDescent="0.15">
      <c r="A18" s="61"/>
      <c r="B18" s="205" t="s">
        <v>175</v>
      </c>
      <c r="C18" s="297"/>
      <c r="D18" s="297"/>
      <c r="E18" s="297"/>
      <c r="F18" s="297"/>
      <c r="G18" s="297"/>
      <c r="H18" s="297"/>
      <c r="I18" s="297"/>
      <c r="J18" s="297"/>
      <c r="K18" s="297"/>
      <c r="L18" s="297"/>
      <c r="M18" s="297"/>
      <c r="N18" s="297"/>
      <c r="O18" s="297"/>
      <c r="P18" s="297"/>
      <c r="Q18" s="62"/>
      <c r="R18" s="78"/>
    </row>
    <row r="19" spans="1:18" ht="4.7" customHeight="1" x14ac:dyDescent="0.15">
      <c r="A19" s="61"/>
      <c r="B19" s="179" t="s">
        <v>205</v>
      </c>
      <c r="C19" s="297"/>
      <c r="D19" s="297"/>
      <c r="E19" s="297"/>
      <c r="F19" s="297"/>
      <c r="G19" s="297"/>
      <c r="H19" s="297"/>
      <c r="I19" s="297"/>
      <c r="J19" s="297"/>
      <c r="K19" s="297"/>
      <c r="L19" s="297"/>
      <c r="M19" s="297"/>
      <c r="N19" s="297"/>
      <c r="O19" s="297"/>
      <c r="P19" s="297"/>
      <c r="Q19" s="62"/>
      <c r="R19" s="78"/>
    </row>
    <row r="20" spans="1:18" ht="10.5" customHeight="1" x14ac:dyDescent="0.15">
      <c r="A20" s="61"/>
      <c r="B20" s="177" t="s">
        <v>206</v>
      </c>
      <c r="C20" s="190">
        <v>54.32</v>
      </c>
      <c r="D20" s="190">
        <v>65.319999999999993</v>
      </c>
      <c r="E20" s="190">
        <v>58.160000000000004</v>
      </c>
      <c r="F20" s="190">
        <v>59.839999999999996</v>
      </c>
      <c r="G20" s="190">
        <v>58.38</v>
      </c>
      <c r="H20" s="190" t="s">
        <v>284</v>
      </c>
      <c r="I20" s="190">
        <v>43.77</v>
      </c>
      <c r="J20" s="190">
        <v>59.249999999999993</v>
      </c>
      <c r="K20" s="190">
        <v>38.090000000000003</v>
      </c>
      <c r="L20" s="190">
        <v>79.029999999999987</v>
      </c>
      <c r="M20" s="190">
        <v>56.390000000000008</v>
      </c>
      <c r="N20" s="190">
        <v>51.160000000000011</v>
      </c>
      <c r="O20" s="190">
        <v>58.149999999999991</v>
      </c>
      <c r="P20" s="190">
        <v>51.698424993290168</v>
      </c>
      <c r="Q20" s="62"/>
      <c r="R20" s="78"/>
    </row>
    <row r="21" spans="1:18" ht="3" customHeight="1" x14ac:dyDescent="0.15">
      <c r="A21" s="61"/>
      <c r="B21" s="177"/>
      <c r="C21" s="163"/>
      <c r="D21" s="163"/>
      <c r="E21" s="163"/>
      <c r="F21" s="163"/>
      <c r="G21" s="163"/>
      <c r="H21" s="163"/>
      <c r="I21" s="163"/>
      <c r="J21" s="163"/>
      <c r="K21" s="163"/>
      <c r="L21" s="163"/>
      <c r="M21" s="163"/>
      <c r="N21" s="163"/>
      <c r="O21" s="163"/>
      <c r="P21" s="163"/>
      <c r="Q21" s="62"/>
      <c r="R21" s="78"/>
    </row>
    <row r="22" spans="1:18" ht="10.5" customHeight="1" x14ac:dyDescent="0.15">
      <c r="A22" s="61"/>
      <c r="B22" s="177" t="s">
        <v>180</v>
      </c>
      <c r="C22" s="190">
        <v>45.68</v>
      </c>
      <c r="D22" s="190">
        <v>34.67</v>
      </c>
      <c r="E22" s="190">
        <v>41.83</v>
      </c>
      <c r="F22" s="190">
        <v>40.180000000000007</v>
      </c>
      <c r="G22" s="190">
        <v>41.62</v>
      </c>
      <c r="H22" s="190" t="s">
        <v>284</v>
      </c>
      <c r="I22" s="190">
        <v>56.22999999999999</v>
      </c>
      <c r="J22" s="190">
        <v>40.75</v>
      </c>
      <c r="K22" s="190">
        <v>61.910000000000004</v>
      </c>
      <c r="L22" s="190">
        <v>20.98</v>
      </c>
      <c r="M22" s="190">
        <v>43.620000000000005</v>
      </c>
      <c r="N22" s="190">
        <v>48.839999999999989</v>
      </c>
      <c r="O22" s="190">
        <v>41.35</v>
      </c>
      <c r="P22" s="190">
        <v>48.297900922664674</v>
      </c>
      <c r="Q22" s="62"/>
      <c r="R22" s="78"/>
    </row>
    <row r="23" spans="1:18" ht="4.7" customHeight="1" x14ac:dyDescent="0.15">
      <c r="A23" s="61"/>
      <c r="B23" s="162"/>
      <c r="C23" s="204"/>
      <c r="D23" s="204"/>
      <c r="E23" s="204"/>
      <c r="F23" s="204"/>
      <c r="G23" s="204"/>
      <c r="H23" s="204"/>
      <c r="I23" s="204"/>
      <c r="J23" s="204"/>
      <c r="K23" s="204"/>
      <c r="L23" s="204"/>
      <c r="M23" s="204"/>
      <c r="N23" s="204"/>
      <c r="O23" s="204"/>
      <c r="P23" s="204"/>
      <c r="Q23" s="62"/>
      <c r="R23" s="78"/>
    </row>
    <row r="24" spans="1:18" ht="19.5" customHeight="1" x14ac:dyDescent="0.15">
      <c r="A24" s="61"/>
      <c r="B24" s="203" t="s">
        <v>207</v>
      </c>
      <c r="C24" s="201">
        <v>100</v>
      </c>
      <c r="D24" s="201">
        <v>100</v>
      </c>
      <c r="E24" s="201">
        <v>100</v>
      </c>
      <c r="F24" s="201">
        <v>100</v>
      </c>
      <c r="G24" s="201">
        <v>100</v>
      </c>
      <c r="H24" s="201" t="s">
        <v>284</v>
      </c>
      <c r="I24" s="201">
        <v>100</v>
      </c>
      <c r="J24" s="201">
        <v>100</v>
      </c>
      <c r="K24" s="201">
        <v>100</v>
      </c>
      <c r="L24" s="201">
        <v>100</v>
      </c>
      <c r="M24" s="201">
        <v>100</v>
      </c>
      <c r="N24" s="201">
        <v>100</v>
      </c>
      <c r="O24" s="201">
        <v>100</v>
      </c>
      <c r="P24" s="201">
        <v>100</v>
      </c>
      <c r="Q24" s="208"/>
      <c r="R24" s="78"/>
    </row>
    <row r="25" spans="1:18" ht="4.7" customHeight="1" x14ac:dyDescent="0.15">
      <c r="A25" s="61"/>
      <c r="B25" s="162"/>
      <c r="C25" s="190"/>
      <c r="D25" s="190"/>
      <c r="E25" s="190"/>
      <c r="F25" s="190"/>
      <c r="G25" s="190"/>
      <c r="H25" s="190"/>
      <c r="I25" s="190"/>
      <c r="J25" s="190"/>
      <c r="K25" s="190"/>
      <c r="L25" s="190"/>
      <c r="M25" s="190"/>
      <c r="N25" s="190"/>
      <c r="O25" s="190"/>
      <c r="P25" s="190"/>
      <c r="Q25" s="62"/>
      <c r="R25" s="78"/>
    </row>
    <row r="26" spans="1:18" ht="10.5" customHeight="1" x14ac:dyDescent="0.15">
      <c r="A26" s="61"/>
      <c r="B26" s="177" t="s">
        <v>188</v>
      </c>
      <c r="C26" s="190">
        <v>52.54999999999999</v>
      </c>
      <c r="D26" s="190">
        <v>56.68</v>
      </c>
      <c r="E26" s="190">
        <v>44.149999999999991</v>
      </c>
      <c r="F26" s="190">
        <v>28.490000000000006</v>
      </c>
      <c r="G26" s="190">
        <v>46.25</v>
      </c>
      <c r="H26" s="190" t="s">
        <v>284</v>
      </c>
      <c r="I26" s="190">
        <v>36.360000000000014</v>
      </c>
      <c r="J26" s="190">
        <v>39.83</v>
      </c>
      <c r="K26" s="190">
        <v>32.539999999999992</v>
      </c>
      <c r="L26" s="190">
        <v>45.449999999999996</v>
      </c>
      <c r="M26" s="190">
        <v>52.449999999999996</v>
      </c>
      <c r="N26" s="190">
        <v>36.059999999999995</v>
      </c>
      <c r="O26" s="190">
        <v>33.049999999999997</v>
      </c>
      <c r="P26" s="190">
        <v>40.547177858599859</v>
      </c>
      <c r="Q26" s="62"/>
      <c r="R26" s="78"/>
    </row>
    <row r="27" spans="1:18" ht="3" customHeight="1" x14ac:dyDescent="0.15">
      <c r="A27" s="61"/>
      <c r="B27" s="177"/>
      <c r="C27" s="190"/>
      <c r="D27" s="190"/>
      <c r="E27" s="190"/>
      <c r="F27" s="190"/>
      <c r="G27" s="190"/>
      <c r="H27" s="190"/>
      <c r="I27" s="190"/>
      <c r="J27" s="190"/>
      <c r="K27" s="190"/>
      <c r="L27" s="190"/>
      <c r="M27" s="190"/>
      <c r="N27" s="190"/>
      <c r="O27" s="190"/>
      <c r="P27" s="190"/>
      <c r="Q27" s="62"/>
      <c r="R27" s="78"/>
    </row>
    <row r="28" spans="1:18" ht="10.5" customHeight="1" x14ac:dyDescent="0.15">
      <c r="A28" s="61"/>
      <c r="B28" s="177" t="s">
        <v>189</v>
      </c>
      <c r="C28" s="190">
        <v>18.53</v>
      </c>
      <c r="D28" s="190">
        <v>22.45</v>
      </c>
      <c r="E28" s="190">
        <v>22.720000000000002</v>
      </c>
      <c r="F28" s="190">
        <v>26.78</v>
      </c>
      <c r="G28" s="190">
        <v>21.59</v>
      </c>
      <c r="H28" s="190" t="s">
        <v>284</v>
      </c>
      <c r="I28" s="190">
        <v>28.57</v>
      </c>
      <c r="J28" s="190">
        <v>23.669999999999998</v>
      </c>
      <c r="K28" s="190">
        <v>16.11</v>
      </c>
      <c r="L28" s="190">
        <v>28.560000000000002</v>
      </c>
      <c r="M28" s="190">
        <v>12.19</v>
      </c>
      <c r="N28" s="190">
        <v>28.450000000000003</v>
      </c>
      <c r="O28" s="190">
        <v>25.03</v>
      </c>
      <c r="P28" s="190">
        <v>22.57825019851612</v>
      </c>
      <c r="Q28" s="62"/>
      <c r="R28" s="78"/>
    </row>
    <row r="29" spans="1:18" ht="3" customHeight="1" x14ac:dyDescent="0.15">
      <c r="A29" s="61"/>
      <c r="B29" s="177"/>
      <c r="C29" s="190"/>
      <c r="D29" s="190"/>
      <c r="E29" s="190"/>
      <c r="F29" s="190"/>
      <c r="G29" s="190"/>
      <c r="H29" s="190"/>
      <c r="I29" s="190"/>
      <c r="J29" s="190"/>
      <c r="K29" s="190"/>
      <c r="L29" s="190"/>
      <c r="M29" s="190"/>
      <c r="N29" s="190"/>
      <c r="O29" s="190"/>
      <c r="P29" s="190"/>
      <c r="Q29" s="62"/>
      <c r="R29" s="62"/>
    </row>
    <row r="30" spans="1:18" ht="10.5" customHeight="1" x14ac:dyDescent="0.15">
      <c r="A30" s="61"/>
      <c r="B30" s="198" t="s">
        <v>208</v>
      </c>
      <c r="C30" s="190">
        <v>10.63</v>
      </c>
      <c r="D30" s="190">
        <v>20.95</v>
      </c>
      <c r="E30" s="190">
        <v>13.42</v>
      </c>
      <c r="F30" s="190">
        <v>13.08</v>
      </c>
      <c r="G30" s="190">
        <v>12.94</v>
      </c>
      <c r="H30" s="190" t="s">
        <v>284</v>
      </c>
      <c r="I30" s="190">
        <v>13.84</v>
      </c>
      <c r="J30" s="190">
        <v>18.88</v>
      </c>
      <c r="K30" s="190">
        <v>7.71</v>
      </c>
      <c r="L30" s="190">
        <v>2.25</v>
      </c>
      <c r="M30" s="190">
        <v>9.2200000000000006</v>
      </c>
      <c r="N30" s="190">
        <v>12.54</v>
      </c>
      <c r="O30" s="190">
        <v>11.9</v>
      </c>
      <c r="P30" s="190">
        <v>14.160150898737788</v>
      </c>
      <c r="Q30" s="62"/>
      <c r="R30" s="78"/>
    </row>
    <row r="31" spans="1:18" ht="3" customHeight="1" x14ac:dyDescent="0.15">
      <c r="A31" s="61"/>
      <c r="B31" s="177"/>
      <c r="C31" s="190"/>
      <c r="D31" s="190"/>
      <c r="E31" s="190"/>
      <c r="F31" s="190"/>
      <c r="G31" s="190"/>
      <c r="H31" s="190"/>
      <c r="I31" s="190"/>
      <c r="J31" s="190"/>
      <c r="K31" s="190"/>
      <c r="L31" s="190"/>
      <c r="M31" s="190"/>
      <c r="N31" s="190"/>
      <c r="O31" s="190"/>
      <c r="P31" s="190"/>
      <c r="Q31" s="62"/>
      <c r="R31" s="62"/>
    </row>
    <row r="32" spans="1:18" ht="10.5" customHeight="1" x14ac:dyDescent="0.15">
      <c r="A32" s="61"/>
      <c r="B32" s="177" t="s">
        <v>209</v>
      </c>
      <c r="C32" s="190">
        <v>28.290000000000003</v>
      </c>
      <c r="D32" s="190">
        <v>15.190000000000001</v>
      </c>
      <c r="E32" s="190">
        <v>31.790000000000003</v>
      </c>
      <c r="F32" s="190">
        <v>43.709999999999994</v>
      </c>
      <c r="G32" s="190">
        <v>31.13</v>
      </c>
      <c r="H32" s="190" t="s">
        <v>284</v>
      </c>
      <c r="I32" s="190">
        <v>33.319999999999993</v>
      </c>
      <c r="J32" s="190">
        <v>29.2</v>
      </c>
      <c r="K32" s="190">
        <v>46.260000000000005</v>
      </c>
      <c r="L32" s="190">
        <v>25.139999999999997</v>
      </c>
      <c r="M32" s="190">
        <v>33.160000000000004</v>
      </c>
      <c r="N32" s="190">
        <v>34.730000000000004</v>
      </c>
      <c r="O32" s="190">
        <v>40.75</v>
      </c>
      <c r="P32" s="190">
        <v>32.739656633026527</v>
      </c>
      <c r="Q32" s="62"/>
      <c r="R32" s="78"/>
    </row>
    <row r="33" spans="1:18" ht="3" customHeight="1" x14ac:dyDescent="0.15">
      <c r="A33" s="61"/>
      <c r="B33" s="177"/>
      <c r="C33" s="190"/>
      <c r="D33" s="190"/>
      <c r="E33" s="190"/>
      <c r="F33" s="190"/>
      <c r="G33" s="190"/>
      <c r="H33" s="190"/>
      <c r="I33" s="190"/>
      <c r="J33" s="190"/>
      <c r="K33" s="190"/>
      <c r="L33" s="190"/>
      <c r="M33" s="190"/>
      <c r="N33" s="190"/>
      <c r="O33" s="190"/>
      <c r="P33" s="190"/>
      <c r="Q33" s="62"/>
      <c r="R33" s="62"/>
    </row>
    <row r="34" spans="1:18" ht="10.5" customHeight="1" x14ac:dyDescent="0.15">
      <c r="A34" s="61"/>
      <c r="B34" s="198" t="s">
        <v>208</v>
      </c>
      <c r="C34" s="190">
        <v>5.4</v>
      </c>
      <c r="D34" s="190">
        <v>8.1300000000000008</v>
      </c>
      <c r="E34" s="190">
        <v>3.19</v>
      </c>
      <c r="F34" s="190">
        <v>5.7</v>
      </c>
      <c r="G34" s="190">
        <v>3.5</v>
      </c>
      <c r="H34" s="190" t="s">
        <v>284</v>
      </c>
      <c r="I34" s="190">
        <v>1.58</v>
      </c>
      <c r="J34" s="190">
        <v>6.25</v>
      </c>
      <c r="K34" s="190">
        <v>7.81</v>
      </c>
      <c r="L34" s="190">
        <v>1.67</v>
      </c>
      <c r="M34" s="190">
        <v>6.43</v>
      </c>
      <c r="N34" s="190">
        <v>3.89</v>
      </c>
      <c r="O34" s="190">
        <v>8.61</v>
      </c>
      <c r="P34" s="190">
        <v>5.1919003168319318</v>
      </c>
      <c r="Q34" s="62"/>
      <c r="R34" s="78"/>
    </row>
    <row r="35" spans="1:18" ht="3" customHeight="1" x14ac:dyDescent="0.15">
      <c r="A35" s="61"/>
      <c r="B35" s="177"/>
      <c r="C35" s="190"/>
      <c r="D35" s="190"/>
      <c r="E35" s="190"/>
      <c r="F35" s="190"/>
      <c r="G35" s="190"/>
      <c r="H35" s="190"/>
      <c r="I35" s="190"/>
      <c r="J35" s="190"/>
      <c r="K35" s="190"/>
      <c r="L35" s="190"/>
      <c r="M35" s="190"/>
      <c r="N35" s="190"/>
      <c r="O35" s="190"/>
      <c r="P35" s="190"/>
      <c r="Q35" s="62"/>
      <c r="R35" s="62"/>
    </row>
    <row r="36" spans="1:18" ht="10.5" customHeight="1" x14ac:dyDescent="0.15">
      <c r="A36" s="61"/>
      <c r="B36" s="177" t="s">
        <v>199</v>
      </c>
      <c r="C36" s="190">
        <v>0.63</v>
      </c>
      <c r="D36" s="190">
        <v>5.68</v>
      </c>
      <c r="E36" s="190">
        <v>1.34</v>
      </c>
      <c r="F36" s="190">
        <v>1.02</v>
      </c>
      <c r="G36" s="190">
        <v>1.03</v>
      </c>
      <c r="H36" s="190" t="s">
        <v>284</v>
      </c>
      <c r="I36" s="190">
        <v>1.75</v>
      </c>
      <c r="J36" s="190">
        <v>7.3</v>
      </c>
      <c r="K36" s="190">
        <v>5.09</v>
      </c>
      <c r="L36" s="190">
        <v>0.85</v>
      </c>
      <c r="M36" s="190">
        <v>2.2000000000000002</v>
      </c>
      <c r="N36" s="190">
        <v>0.76</v>
      </c>
      <c r="O36" s="190">
        <v>1.17</v>
      </c>
      <c r="P36" s="190">
        <v>4.1349153098574973</v>
      </c>
      <c r="Q36" s="62"/>
      <c r="R36" s="62"/>
    </row>
    <row r="37" spans="1:18" ht="4.7" customHeight="1" x14ac:dyDescent="0.15">
      <c r="A37" s="61"/>
      <c r="B37" s="60"/>
      <c r="C37" s="163"/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163"/>
      <c r="Q37" s="176"/>
      <c r="R37" s="78"/>
    </row>
    <row r="38" spans="1:18" ht="10.5" customHeight="1" x14ac:dyDescent="0.15">
      <c r="A38" s="61"/>
      <c r="B38" s="59"/>
      <c r="C38" s="202"/>
      <c r="D38" s="202"/>
      <c r="E38" s="202"/>
      <c r="F38" s="202"/>
      <c r="G38" s="202"/>
      <c r="H38" s="202"/>
      <c r="I38" s="202"/>
      <c r="J38" s="202"/>
      <c r="K38" s="202"/>
      <c r="L38" s="202"/>
      <c r="M38" s="202"/>
      <c r="N38" s="202"/>
      <c r="O38" s="202"/>
      <c r="P38" s="202"/>
      <c r="Q38" s="59"/>
      <c r="R38" s="62"/>
    </row>
    <row r="39" spans="1:18" ht="6" customHeight="1" x14ac:dyDescent="0.15">
      <c r="A39" s="61"/>
      <c r="B39" s="174"/>
      <c r="C39" s="163"/>
      <c r="D39" s="163"/>
      <c r="E39" s="163"/>
      <c r="F39" s="163"/>
      <c r="G39" s="163"/>
      <c r="H39" s="163"/>
      <c r="I39" s="163"/>
      <c r="J39" s="163"/>
      <c r="K39" s="163"/>
      <c r="L39" s="163"/>
      <c r="M39" s="163"/>
      <c r="N39" s="163"/>
      <c r="O39" s="163"/>
      <c r="P39" s="163"/>
      <c r="Q39" s="119"/>
      <c r="R39" s="62"/>
    </row>
    <row r="40" spans="1:18" ht="10.5" customHeight="1" x14ac:dyDescent="0.15">
      <c r="A40" s="63"/>
      <c r="B40" s="172" t="s">
        <v>142</v>
      </c>
      <c r="C40" s="207">
        <v>2081</v>
      </c>
      <c r="D40" s="207">
        <v>1912</v>
      </c>
      <c r="E40" s="207">
        <v>1317</v>
      </c>
      <c r="F40" s="207">
        <v>215</v>
      </c>
      <c r="G40" s="207">
        <v>457</v>
      </c>
      <c r="H40" s="207">
        <v>0</v>
      </c>
      <c r="I40" s="207">
        <v>7528</v>
      </c>
      <c r="J40" s="207">
        <v>5342</v>
      </c>
      <c r="K40" s="207">
        <v>5901</v>
      </c>
      <c r="L40" s="207">
        <v>187</v>
      </c>
      <c r="M40" s="207">
        <v>2383</v>
      </c>
      <c r="N40" s="207">
        <v>839</v>
      </c>
      <c r="O40" s="207">
        <v>274</v>
      </c>
      <c r="P40" s="207">
        <v>28436</v>
      </c>
      <c r="Q40" s="171"/>
      <c r="R40" s="116"/>
    </row>
    <row r="41" spans="1:18" ht="4.7" customHeight="1" x14ac:dyDescent="0.15">
      <c r="A41" s="61"/>
      <c r="B41" s="170"/>
      <c r="C41" s="291"/>
      <c r="D41" s="291"/>
      <c r="E41" s="291"/>
      <c r="F41" s="291"/>
      <c r="G41" s="291"/>
      <c r="H41" s="291"/>
      <c r="I41" s="291"/>
      <c r="J41" s="291"/>
      <c r="K41" s="291"/>
      <c r="L41" s="291"/>
      <c r="M41" s="291"/>
      <c r="N41" s="291"/>
      <c r="O41" s="291"/>
      <c r="P41" s="291"/>
      <c r="Q41" s="32"/>
      <c r="R41" s="62"/>
    </row>
    <row r="42" spans="1:18" ht="10.5" customHeight="1" x14ac:dyDescent="0.15">
      <c r="A42" s="61"/>
      <c r="B42" s="168" t="s">
        <v>210</v>
      </c>
      <c r="C42" s="163"/>
      <c r="D42" s="163"/>
      <c r="E42" s="163"/>
      <c r="F42" s="163"/>
      <c r="G42" s="163"/>
      <c r="H42" s="163"/>
      <c r="I42" s="163"/>
      <c r="J42" s="163"/>
      <c r="K42" s="163"/>
      <c r="L42" s="163"/>
      <c r="M42" s="163"/>
      <c r="N42" s="163"/>
      <c r="O42" s="163"/>
      <c r="P42" s="163"/>
      <c r="Q42" s="28"/>
      <c r="R42" s="62"/>
    </row>
    <row r="43" spans="1:18" ht="4.7" customHeight="1" x14ac:dyDescent="0.15">
      <c r="A43" s="61"/>
      <c r="B43" s="206" t="s">
        <v>211</v>
      </c>
      <c r="C43" s="163"/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  <c r="Q43" s="28"/>
      <c r="R43" s="62"/>
    </row>
    <row r="44" spans="1:18" ht="10.5" customHeight="1" x14ac:dyDescent="0.15">
      <c r="A44" s="61"/>
      <c r="B44" s="205" t="s">
        <v>175</v>
      </c>
      <c r="C44" s="163"/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163"/>
      <c r="Q44" s="62"/>
      <c r="R44" s="62"/>
    </row>
    <row r="45" spans="1:18" ht="4.7" customHeight="1" x14ac:dyDescent="0.15">
      <c r="A45" s="61"/>
      <c r="B45" s="179" t="s">
        <v>205</v>
      </c>
      <c r="C45" s="163"/>
      <c r="D45" s="163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63"/>
      <c r="P45" s="163"/>
      <c r="Q45" s="62"/>
      <c r="R45" s="62"/>
    </row>
    <row r="46" spans="1:18" ht="10.5" customHeight="1" x14ac:dyDescent="0.15">
      <c r="A46" s="61"/>
      <c r="B46" s="177" t="s">
        <v>206</v>
      </c>
      <c r="C46" s="190">
        <v>66.429999999999993</v>
      </c>
      <c r="D46" s="190">
        <v>58.86</v>
      </c>
      <c r="E46" s="190">
        <v>61.6</v>
      </c>
      <c r="F46" s="190">
        <v>68.28</v>
      </c>
      <c r="G46" s="190">
        <v>39.339999999999996</v>
      </c>
      <c r="H46" s="190" t="s">
        <v>284</v>
      </c>
      <c r="I46" s="190">
        <v>56.839999999999996</v>
      </c>
      <c r="J46" s="190">
        <v>60.2</v>
      </c>
      <c r="K46" s="190">
        <v>54.850000000000009</v>
      </c>
      <c r="L46" s="190">
        <v>61.72</v>
      </c>
      <c r="M46" s="190">
        <v>63.239999999999995</v>
      </c>
      <c r="N46" s="190">
        <v>61.230000000000011</v>
      </c>
      <c r="O46" s="190">
        <v>49.35</v>
      </c>
      <c r="P46" s="190">
        <v>58.991277083892477</v>
      </c>
      <c r="Q46" s="78"/>
      <c r="R46" s="78"/>
    </row>
    <row r="47" spans="1:18" ht="3" customHeight="1" x14ac:dyDescent="0.15">
      <c r="A47" s="61"/>
      <c r="B47" s="177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63"/>
      <c r="P47" s="163"/>
      <c r="Q47" s="78"/>
      <c r="R47" s="78"/>
    </row>
    <row r="48" spans="1:18" ht="10.5" customHeight="1" x14ac:dyDescent="0.15">
      <c r="A48" s="61"/>
      <c r="B48" s="177" t="s">
        <v>180</v>
      </c>
      <c r="C48" s="190">
        <v>33.56</v>
      </c>
      <c r="D48" s="190">
        <v>41.14</v>
      </c>
      <c r="E48" s="190">
        <v>38.39</v>
      </c>
      <c r="F48" s="190">
        <v>31.71</v>
      </c>
      <c r="G48" s="190">
        <v>60.65</v>
      </c>
      <c r="H48" s="190" t="s">
        <v>284</v>
      </c>
      <c r="I48" s="190">
        <v>43.17</v>
      </c>
      <c r="J48" s="190">
        <v>39.79</v>
      </c>
      <c r="K48" s="190">
        <v>45.15</v>
      </c>
      <c r="L48" s="190">
        <v>38.29</v>
      </c>
      <c r="M48" s="190">
        <v>36.76</v>
      </c>
      <c r="N48" s="190">
        <v>38.769999999999996</v>
      </c>
      <c r="O48" s="190">
        <v>50.67</v>
      </c>
      <c r="P48" s="190">
        <v>41.006037587563718</v>
      </c>
      <c r="Q48" s="78"/>
      <c r="R48" s="78"/>
    </row>
    <row r="49" spans="1:18" ht="4.7" customHeight="1" x14ac:dyDescent="0.15">
      <c r="A49" s="61"/>
      <c r="B49" s="162"/>
      <c r="C49" s="204"/>
      <c r="D49" s="204"/>
      <c r="E49" s="204"/>
      <c r="F49" s="204"/>
      <c r="G49" s="204"/>
      <c r="H49" s="204"/>
      <c r="I49" s="204"/>
      <c r="J49" s="204"/>
      <c r="K49" s="204"/>
      <c r="L49" s="204"/>
      <c r="M49" s="204"/>
      <c r="N49" s="204"/>
      <c r="O49" s="204"/>
      <c r="P49" s="204"/>
      <c r="Q49" s="78"/>
      <c r="R49" s="78"/>
    </row>
    <row r="50" spans="1:18" ht="19.5" customHeight="1" x14ac:dyDescent="0.15">
      <c r="A50" s="61"/>
      <c r="B50" s="203" t="s">
        <v>207</v>
      </c>
      <c r="C50" s="201">
        <v>100</v>
      </c>
      <c r="D50" s="201">
        <v>100</v>
      </c>
      <c r="E50" s="201">
        <v>100</v>
      </c>
      <c r="F50" s="201">
        <v>100</v>
      </c>
      <c r="G50" s="201">
        <v>100</v>
      </c>
      <c r="H50" s="201" t="s">
        <v>284</v>
      </c>
      <c r="I50" s="201">
        <v>100</v>
      </c>
      <c r="J50" s="201">
        <v>100</v>
      </c>
      <c r="K50" s="201">
        <v>100</v>
      </c>
      <c r="L50" s="201">
        <v>100</v>
      </c>
      <c r="M50" s="201">
        <v>100</v>
      </c>
      <c r="N50" s="201">
        <v>100</v>
      </c>
      <c r="O50" s="201">
        <v>100</v>
      </c>
      <c r="P50" s="201">
        <v>100</v>
      </c>
      <c r="Q50" s="200"/>
      <c r="R50" s="78"/>
    </row>
    <row r="51" spans="1:18" ht="4.7" customHeight="1" x14ac:dyDescent="0.15">
      <c r="A51" s="61"/>
      <c r="B51" s="162"/>
      <c r="C51" s="190"/>
      <c r="D51" s="190"/>
      <c r="E51" s="190"/>
      <c r="F51" s="190"/>
      <c r="G51" s="190"/>
      <c r="H51" s="190"/>
      <c r="I51" s="190"/>
      <c r="J51" s="190"/>
      <c r="K51" s="190"/>
      <c r="L51" s="190"/>
      <c r="M51" s="190"/>
      <c r="N51" s="190"/>
      <c r="O51" s="190"/>
      <c r="P51" s="190"/>
      <c r="Q51" s="78"/>
      <c r="R51" s="78"/>
    </row>
    <row r="52" spans="1:18" ht="10.5" customHeight="1" x14ac:dyDescent="0.15">
      <c r="A52" s="61"/>
      <c r="B52" s="177" t="s">
        <v>188</v>
      </c>
      <c r="C52" s="190">
        <v>44.71</v>
      </c>
      <c r="D52" s="190">
        <v>63.279999999999987</v>
      </c>
      <c r="E52" s="190">
        <v>36.83</v>
      </c>
      <c r="F52" s="190">
        <v>41.3</v>
      </c>
      <c r="G52" s="190">
        <v>43.480000000000011</v>
      </c>
      <c r="H52" s="190" t="s">
        <v>284</v>
      </c>
      <c r="I52" s="190">
        <v>30.890000000000004</v>
      </c>
      <c r="J52" s="190">
        <v>34.200000000000003</v>
      </c>
      <c r="K52" s="190">
        <v>35.529999999999994</v>
      </c>
      <c r="L52" s="190">
        <v>32.440000000000005</v>
      </c>
      <c r="M52" s="190">
        <v>47.529999999999987</v>
      </c>
      <c r="N52" s="190">
        <v>33.899999999999991</v>
      </c>
      <c r="O52" s="190">
        <v>35.470000000000006</v>
      </c>
      <c r="P52" s="190">
        <v>36.62915239531489</v>
      </c>
      <c r="Q52" s="78"/>
      <c r="R52" s="78"/>
    </row>
    <row r="53" spans="1:18" ht="3" customHeight="1" x14ac:dyDescent="0.15">
      <c r="A53" s="61"/>
      <c r="B53" s="177"/>
      <c r="C53" s="190"/>
      <c r="D53" s="190"/>
      <c r="E53" s="190"/>
      <c r="F53" s="190"/>
      <c r="G53" s="190"/>
      <c r="H53" s="190"/>
      <c r="I53" s="190"/>
      <c r="J53" s="190"/>
      <c r="K53" s="190"/>
      <c r="L53" s="190"/>
      <c r="M53" s="190"/>
      <c r="N53" s="190"/>
      <c r="O53" s="190"/>
      <c r="P53" s="190"/>
      <c r="Q53" s="78"/>
      <c r="R53" s="78"/>
    </row>
    <row r="54" spans="1:18" ht="10.5" customHeight="1" x14ac:dyDescent="0.15">
      <c r="A54" s="61"/>
      <c r="B54" s="177" t="s">
        <v>189</v>
      </c>
      <c r="C54" s="190">
        <v>20.14</v>
      </c>
      <c r="D54" s="190">
        <v>8.36</v>
      </c>
      <c r="E54" s="190">
        <v>24.84</v>
      </c>
      <c r="F54" s="190">
        <v>17.23</v>
      </c>
      <c r="G54" s="190">
        <v>11.349999999999998</v>
      </c>
      <c r="H54" s="190" t="s">
        <v>284</v>
      </c>
      <c r="I54" s="190">
        <v>27.52</v>
      </c>
      <c r="J54" s="190">
        <v>18.03</v>
      </c>
      <c r="K54" s="190">
        <v>17.059999999999999</v>
      </c>
      <c r="L54" s="190">
        <v>22.77</v>
      </c>
      <c r="M54" s="190">
        <v>14.84</v>
      </c>
      <c r="N54" s="190">
        <v>23.730000000000004</v>
      </c>
      <c r="O54" s="190">
        <v>12.629999999999999</v>
      </c>
      <c r="P54" s="190">
        <v>20.091737181477381</v>
      </c>
      <c r="Q54" s="78"/>
      <c r="R54" s="78"/>
    </row>
    <row r="55" spans="1:18" ht="3" customHeight="1" x14ac:dyDescent="0.15">
      <c r="A55" s="61"/>
      <c r="B55" s="177"/>
      <c r="C55" s="190"/>
      <c r="D55" s="190"/>
      <c r="E55" s="190"/>
      <c r="F55" s="190"/>
      <c r="G55" s="190"/>
      <c r="H55" s="190"/>
      <c r="I55" s="190"/>
      <c r="J55" s="190"/>
      <c r="K55" s="190"/>
      <c r="L55" s="190"/>
      <c r="M55" s="190"/>
      <c r="N55" s="190"/>
      <c r="O55" s="190"/>
      <c r="P55" s="190"/>
      <c r="Q55" s="78"/>
      <c r="R55" s="78"/>
    </row>
    <row r="56" spans="1:18" ht="10.5" customHeight="1" x14ac:dyDescent="0.15">
      <c r="A56" s="61"/>
      <c r="B56" s="198" t="s">
        <v>208</v>
      </c>
      <c r="C56" s="190">
        <v>7.96</v>
      </c>
      <c r="D56" s="190">
        <v>6.43</v>
      </c>
      <c r="E56" s="190">
        <v>6.16</v>
      </c>
      <c r="F56" s="190">
        <v>6.98</v>
      </c>
      <c r="G56" s="190">
        <v>4.0199999999999996</v>
      </c>
      <c r="H56" s="190" t="s">
        <v>284</v>
      </c>
      <c r="I56" s="190">
        <v>7.37</v>
      </c>
      <c r="J56" s="190">
        <v>5.22</v>
      </c>
      <c r="K56" s="190">
        <v>6.07</v>
      </c>
      <c r="L56" s="190">
        <v>5.98</v>
      </c>
      <c r="M56" s="190">
        <v>10.029999999999999</v>
      </c>
      <c r="N56" s="190">
        <v>4.4400000000000004</v>
      </c>
      <c r="O56" s="190">
        <v>5.93</v>
      </c>
      <c r="P56" s="190">
        <v>6.3780837600294547</v>
      </c>
      <c r="Q56" s="199"/>
      <c r="R56" s="78"/>
    </row>
    <row r="57" spans="1:18" ht="3" customHeight="1" x14ac:dyDescent="0.15">
      <c r="A57" s="61"/>
      <c r="B57" s="177"/>
      <c r="C57" s="190"/>
      <c r="D57" s="190"/>
      <c r="E57" s="190"/>
      <c r="F57" s="190"/>
      <c r="G57" s="190"/>
      <c r="H57" s="190"/>
      <c r="I57" s="190"/>
      <c r="J57" s="190"/>
      <c r="K57" s="190"/>
      <c r="L57" s="190"/>
      <c r="M57" s="190"/>
      <c r="N57" s="190"/>
      <c r="O57" s="190"/>
      <c r="P57" s="190"/>
      <c r="Q57" s="78"/>
      <c r="R57" s="78"/>
    </row>
    <row r="58" spans="1:18" ht="10.5" customHeight="1" x14ac:dyDescent="0.15">
      <c r="A58" s="61"/>
      <c r="B58" s="177" t="s">
        <v>209</v>
      </c>
      <c r="C58" s="190">
        <v>31.65</v>
      </c>
      <c r="D58" s="190">
        <v>17.630000000000003</v>
      </c>
      <c r="E58" s="190">
        <v>34.08</v>
      </c>
      <c r="F58" s="190">
        <v>35.019999999999996</v>
      </c>
      <c r="G58" s="190">
        <v>42.929999999999993</v>
      </c>
      <c r="H58" s="190" t="s">
        <v>284</v>
      </c>
      <c r="I58" s="190">
        <v>33.43</v>
      </c>
      <c r="J58" s="190">
        <v>32.08</v>
      </c>
      <c r="K58" s="190">
        <v>42.77</v>
      </c>
      <c r="L58" s="190">
        <v>43.57</v>
      </c>
      <c r="M58" s="190">
        <v>32.900000000000006</v>
      </c>
      <c r="N58" s="190">
        <v>38.940000000000005</v>
      </c>
      <c r="O58" s="190">
        <v>48.35</v>
      </c>
      <c r="P58" s="190">
        <v>34.127518058380943</v>
      </c>
      <c r="Q58" s="78"/>
      <c r="R58" s="78"/>
    </row>
    <row r="59" spans="1:18" ht="3" customHeight="1" x14ac:dyDescent="0.15">
      <c r="A59" s="61"/>
      <c r="B59" s="177"/>
      <c r="C59" s="190"/>
      <c r="D59" s="190"/>
      <c r="E59" s="190"/>
      <c r="F59" s="190"/>
      <c r="G59" s="190"/>
      <c r="H59" s="190"/>
      <c r="I59" s="190"/>
      <c r="J59" s="190"/>
      <c r="K59" s="190"/>
      <c r="L59" s="190"/>
      <c r="M59" s="190"/>
      <c r="N59" s="190"/>
      <c r="O59" s="190"/>
      <c r="P59" s="190"/>
      <c r="Q59" s="78"/>
      <c r="R59" s="78"/>
    </row>
    <row r="60" spans="1:18" ht="10.5" customHeight="1" x14ac:dyDescent="0.15">
      <c r="A60" s="61"/>
      <c r="B60" s="198" t="s">
        <v>208</v>
      </c>
      <c r="C60" s="190">
        <v>3.99</v>
      </c>
      <c r="D60" s="190">
        <v>4.9400000000000004</v>
      </c>
      <c r="E60" s="190">
        <v>1.51</v>
      </c>
      <c r="F60" s="190">
        <v>4.6399999999999997</v>
      </c>
      <c r="G60" s="190">
        <v>3.99</v>
      </c>
      <c r="H60" s="190" t="s">
        <v>284</v>
      </c>
      <c r="I60" s="190">
        <v>0.82</v>
      </c>
      <c r="J60" s="190">
        <v>1.73</v>
      </c>
      <c r="K60" s="190">
        <v>4.95</v>
      </c>
      <c r="L60" s="190">
        <v>1.93</v>
      </c>
      <c r="M60" s="190">
        <v>5.83</v>
      </c>
      <c r="N60" s="190">
        <v>2.64</v>
      </c>
      <c r="O60" s="190">
        <v>7.49</v>
      </c>
      <c r="P60" s="190">
        <v>2.6402259668014159</v>
      </c>
      <c r="Q60" s="78"/>
      <c r="R60" s="78"/>
    </row>
    <row r="61" spans="1:18" ht="3" customHeight="1" x14ac:dyDescent="0.15">
      <c r="A61" s="61"/>
      <c r="B61" s="177"/>
      <c r="C61" s="190"/>
      <c r="D61" s="190"/>
      <c r="E61" s="190"/>
      <c r="F61" s="190"/>
      <c r="G61" s="190"/>
      <c r="H61" s="190"/>
      <c r="I61" s="190"/>
      <c r="J61" s="190"/>
      <c r="K61" s="190"/>
      <c r="L61" s="190"/>
      <c r="M61" s="190"/>
      <c r="N61" s="190"/>
      <c r="O61" s="190"/>
      <c r="P61" s="190"/>
      <c r="Q61" s="78"/>
      <c r="R61" s="78"/>
    </row>
    <row r="62" spans="1:18" ht="10.5" customHeight="1" x14ac:dyDescent="0.15">
      <c r="A62" s="61"/>
      <c r="B62" s="177" t="s">
        <v>199</v>
      </c>
      <c r="C62" s="190">
        <v>3.5</v>
      </c>
      <c r="D62" s="190">
        <v>10.73</v>
      </c>
      <c r="E62" s="190">
        <v>4.25</v>
      </c>
      <c r="F62" s="190">
        <v>6.45</v>
      </c>
      <c r="G62" s="190">
        <v>2.2400000000000002</v>
      </c>
      <c r="H62" s="190" t="s">
        <v>284</v>
      </c>
      <c r="I62" s="190">
        <v>8.16</v>
      </c>
      <c r="J62" s="190">
        <v>15.69</v>
      </c>
      <c r="K62" s="190">
        <v>4.6399999999999997</v>
      </c>
      <c r="L62" s="190">
        <v>1.22</v>
      </c>
      <c r="M62" s="190">
        <v>4.7300000000000004</v>
      </c>
      <c r="N62" s="190">
        <v>3.43</v>
      </c>
      <c r="O62" s="190">
        <v>3.55</v>
      </c>
      <c r="P62" s="190">
        <v>9.151592364826783</v>
      </c>
      <c r="Q62" s="78"/>
      <c r="R62" s="78"/>
    </row>
    <row r="63" spans="1:18" ht="4.7" customHeight="1" x14ac:dyDescent="0.15">
      <c r="A63" s="61"/>
      <c r="B63" s="60"/>
      <c r="C63" s="197"/>
      <c r="D63" s="197"/>
      <c r="E63" s="197"/>
      <c r="F63" s="197"/>
      <c r="G63" s="197"/>
      <c r="H63" s="197"/>
      <c r="I63" s="197"/>
      <c r="J63" s="197"/>
      <c r="K63" s="197"/>
      <c r="L63" s="197"/>
      <c r="M63" s="197"/>
      <c r="N63" s="197"/>
      <c r="O63" s="197"/>
      <c r="P63" s="197"/>
      <c r="Q63" s="123"/>
      <c r="R63" s="78"/>
    </row>
    <row r="64" spans="1:18" ht="10.5" customHeight="1" x14ac:dyDescent="0.15">
      <c r="A64" s="60"/>
      <c r="B64" s="59"/>
      <c r="C64" s="124"/>
      <c r="D64" s="124"/>
      <c r="E64" s="124"/>
      <c r="F64" s="124"/>
      <c r="G64" s="124"/>
      <c r="H64" s="59"/>
      <c r="I64" s="124"/>
      <c r="J64" s="124"/>
      <c r="K64" s="124"/>
      <c r="L64" s="124"/>
      <c r="M64" s="124"/>
      <c r="N64" s="124"/>
      <c r="O64" s="59"/>
      <c r="P64" s="124"/>
      <c r="Q64" s="124"/>
      <c r="R64" s="123"/>
    </row>
    <row r="65" spans="1:1" ht="9.9499999999999993" customHeight="1" x14ac:dyDescent="0.15">
      <c r="A65" s="48" t="s">
        <v>106</v>
      </c>
    </row>
    <row r="66" spans="1:1" ht="9.9499999999999993" customHeight="1" x14ac:dyDescent="0.15">
      <c r="A66" s="48" t="s">
        <v>164</v>
      </c>
    </row>
    <row r="67" spans="1:1" ht="9.9499999999999993" customHeight="1" x14ac:dyDescent="0.15">
      <c r="A67" s="72" t="s">
        <v>107</v>
      </c>
    </row>
    <row r="68" spans="1:1" ht="9.9499999999999993" customHeight="1" x14ac:dyDescent="0.15"/>
    <row r="69" spans="1:1" ht="9.9499999999999993" customHeight="1" x14ac:dyDescent="0.15"/>
    <row r="70" spans="1:1" ht="9.9499999999999993" customHeight="1" x14ac:dyDescent="0.15"/>
    <row r="71" spans="1:1" ht="9.9499999999999993" customHeight="1" x14ac:dyDescent="0.15"/>
    <row r="72" spans="1:1" ht="9.9499999999999993" customHeight="1" x14ac:dyDescent="0.15"/>
    <row r="73" spans="1:1" ht="9.9499999999999993" customHeight="1" x14ac:dyDescent="0.15"/>
    <row r="74" spans="1:1" ht="9.9499999999999993" customHeight="1" x14ac:dyDescent="0.15"/>
    <row r="75" spans="1:1" ht="9.9499999999999993" customHeight="1" x14ac:dyDescent="0.15"/>
  </sheetData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>
    <tabColor theme="4" tint="0.59999389629810485"/>
  </sheetPr>
  <dimension ref="A1:P496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48" customWidth="1"/>
    <col min="2" max="2" width="8.5703125" style="48" customWidth="1"/>
    <col min="3" max="3" width="10.5703125" style="48" customWidth="1"/>
    <col min="4" max="4" width="8" style="48" customWidth="1"/>
    <col min="5" max="14" width="10.42578125" style="48" customWidth="1"/>
    <col min="15" max="16" width="1.7109375" style="48" customWidth="1"/>
    <col min="17" max="16384" width="12.5703125" style="48"/>
  </cols>
  <sheetData>
    <row r="1" spans="1:16" s="45" customFormat="1" ht="10.5" customHeight="1" x14ac:dyDescent="0.25">
      <c r="A1" s="46" t="s">
        <v>75</v>
      </c>
      <c r="P1" s="64" t="s">
        <v>212</v>
      </c>
    </row>
    <row r="2" spans="1:16" ht="0.95" customHeight="1" x14ac:dyDescent="0.15"/>
    <row r="3" spans="1:16" s="45" customFormat="1" ht="10.5" customHeight="1" x14ac:dyDescent="0.25">
      <c r="A3" s="46" t="s">
        <v>213</v>
      </c>
    </row>
    <row r="4" spans="1:16" ht="0.95" customHeight="1" x14ac:dyDescent="0.15"/>
    <row r="5" spans="1:16" s="45" customFormat="1" ht="10.5" customHeight="1" x14ac:dyDescent="0.25">
      <c r="A5" s="46" t="s">
        <v>214</v>
      </c>
    </row>
    <row r="6" spans="1:16" ht="7.15" customHeight="1" x14ac:dyDescent="0.15"/>
    <row r="7" spans="1:16" ht="3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9.9499999999999993" customHeight="1" x14ac:dyDescent="0.15">
      <c r="A8" s="26"/>
      <c r="B8" s="312" t="s">
        <v>215</v>
      </c>
      <c r="C8" s="312"/>
      <c r="D8" s="312"/>
      <c r="E8" s="312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28"/>
    </row>
    <row r="9" spans="1:16" ht="3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3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25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307" t="s">
        <v>216</v>
      </c>
      <c r="O11" s="28"/>
      <c r="P11" s="28"/>
    </row>
    <row r="12" spans="1:16" ht="8.25" customHeight="1" x14ac:dyDescent="0.15">
      <c r="A12" s="26"/>
      <c r="B12" s="26"/>
      <c r="C12" s="223"/>
      <c r="D12" s="27"/>
      <c r="E12" s="309">
        <v>2010</v>
      </c>
      <c r="F12" s="309">
        <v>2011</v>
      </c>
      <c r="G12" s="309">
        <v>2012</v>
      </c>
      <c r="H12" s="309">
        <v>2013</v>
      </c>
      <c r="I12" s="309">
        <v>2014</v>
      </c>
      <c r="J12" s="309">
        <v>2015</v>
      </c>
      <c r="K12" s="309">
        <v>2016</v>
      </c>
      <c r="L12" s="309">
        <v>2017</v>
      </c>
      <c r="M12" s="309">
        <v>2018</v>
      </c>
      <c r="N12" s="309" t="s">
        <v>290</v>
      </c>
      <c r="O12" s="28"/>
      <c r="P12" s="28"/>
    </row>
    <row r="13" spans="1:16" ht="3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.1" customHeight="1" x14ac:dyDescent="0.15">
      <c r="A14" s="26"/>
      <c r="B14" s="26"/>
      <c r="C14" s="27"/>
      <c r="D14" s="219"/>
      <c r="E14" s="219"/>
      <c r="F14" s="219"/>
      <c r="G14" s="219"/>
      <c r="H14" s="219"/>
      <c r="I14" s="219"/>
      <c r="J14" s="219"/>
      <c r="K14" s="219"/>
      <c r="L14" s="219"/>
      <c r="M14" s="219"/>
      <c r="N14" s="219"/>
      <c r="O14" s="28"/>
      <c r="P14" s="28"/>
    </row>
    <row r="15" spans="1:16" ht="10.5" customHeight="1" x14ac:dyDescent="0.15">
      <c r="A15" s="26"/>
      <c r="B15" s="26"/>
      <c r="C15" s="27" t="s">
        <v>217</v>
      </c>
      <c r="D15" s="219"/>
      <c r="E15" s="218">
        <v>7.1204673025996836</v>
      </c>
      <c r="F15" s="218">
        <v>3.1288374386960713</v>
      </c>
      <c r="G15" s="218">
        <v>0.88762030502564948</v>
      </c>
      <c r="H15" s="218">
        <v>1.0113026858817866</v>
      </c>
      <c r="I15" s="218">
        <v>3.3895538168450567</v>
      </c>
      <c r="J15" s="218">
        <v>2.8417438581974808</v>
      </c>
      <c r="K15" s="218">
        <v>4.2156959483097047</v>
      </c>
      <c r="L15" s="218">
        <v>4.7822679514867117</v>
      </c>
      <c r="M15" s="218">
        <v>2.2919262587365559</v>
      </c>
      <c r="N15" s="218">
        <v>33.711514634656851</v>
      </c>
      <c r="O15" s="28"/>
      <c r="P15" s="28"/>
    </row>
    <row r="16" spans="1:16" ht="2.1" customHeight="1" x14ac:dyDescent="0.15">
      <c r="A16" s="26"/>
      <c r="B16" s="26"/>
      <c r="C16" s="27"/>
      <c r="D16" s="219"/>
      <c r="E16" s="220"/>
      <c r="F16" s="220"/>
      <c r="G16" s="220"/>
      <c r="H16" s="220"/>
      <c r="I16" s="220"/>
      <c r="J16" s="220"/>
      <c r="K16" s="220"/>
      <c r="L16" s="220"/>
      <c r="M16" s="220"/>
      <c r="N16" s="299"/>
      <c r="O16" s="28"/>
      <c r="P16" s="28"/>
    </row>
    <row r="17" spans="1:16" ht="10.5" customHeight="1" x14ac:dyDescent="0.15">
      <c r="A17" s="26"/>
      <c r="B17" s="26"/>
      <c r="C17" s="27" t="s">
        <v>79</v>
      </c>
      <c r="D17" s="219"/>
      <c r="E17" s="218">
        <v>-0.56446674381480322</v>
      </c>
      <c r="F17" s="218">
        <v>-1.9560535151792033</v>
      </c>
      <c r="G17" s="218">
        <v>-4.4075307049978001</v>
      </c>
      <c r="H17" s="218">
        <v>-1.9576925417622575</v>
      </c>
      <c r="I17" s="218">
        <v>3.3289876549849597</v>
      </c>
      <c r="J17" s="218">
        <v>7.2366315085818744</v>
      </c>
      <c r="K17" s="218">
        <v>5.3006668621140456</v>
      </c>
      <c r="L17" s="218">
        <v>5.1851491902490467</v>
      </c>
      <c r="M17" s="218">
        <v>4.0632795536112294</v>
      </c>
      <c r="N17" s="218">
        <v>16.693856059610447</v>
      </c>
      <c r="O17" s="99"/>
      <c r="P17" s="28"/>
    </row>
    <row r="18" spans="1:16" ht="2.1" customHeight="1" x14ac:dyDescent="0.15">
      <c r="A18" s="26"/>
      <c r="B18" s="26"/>
      <c r="C18" s="27"/>
      <c r="D18" s="27"/>
      <c r="E18" s="216"/>
      <c r="F18" s="216"/>
      <c r="G18" s="216"/>
      <c r="H18" s="216"/>
      <c r="I18" s="216"/>
      <c r="J18" s="216"/>
      <c r="K18" s="216"/>
      <c r="L18" s="216"/>
      <c r="M18" s="216"/>
      <c r="N18" s="299"/>
      <c r="O18" s="99"/>
      <c r="P18" s="28"/>
    </row>
    <row r="19" spans="1:16" ht="10.5" customHeight="1" x14ac:dyDescent="0.15">
      <c r="A19" s="26"/>
      <c r="B19" s="26"/>
      <c r="C19" s="27" t="s">
        <v>26</v>
      </c>
      <c r="D19" s="219"/>
      <c r="E19" s="218">
        <v>4.7141049563120045</v>
      </c>
      <c r="F19" s="218">
        <v>3.0249213462976492</v>
      </c>
      <c r="G19" s="218">
        <v>4.1805611623505028</v>
      </c>
      <c r="H19" s="218">
        <v>2.5691101206334293</v>
      </c>
      <c r="I19" s="218">
        <v>4.0060149455851057</v>
      </c>
      <c r="J19" s="218">
        <v>4.1288073510987022</v>
      </c>
      <c r="K19" s="218">
        <v>5.9015904349112498</v>
      </c>
      <c r="L19" s="218">
        <v>5.1679158903409226</v>
      </c>
      <c r="M19" s="218">
        <v>4.1993136282185182</v>
      </c>
      <c r="N19" s="218">
        <v>44.887432160235448</v>
      </c>
      <c r="O19" s="99"/>
      <c r="P19" s="99"/>
    </row>
    <row r="20" spans="1:16" ht="2.1" customHeight="1" x14ac:dyDescent="0.15">
      <c r="A20" s="26"/>
      <c r="B20" s="26"/>
      <c r="C20" s="27"/>
      <c r="D20" s="219"/>
      <c r="E20" s="218"/>
      <c r="F20" s="218"/>
      <c r="G20" s="218"/>
      <c r="H20" s="218"/>
      <c r="I20" s="218"/>
      <c r="J20" s="218"/>
      <c r="K20" s="218"/>
      <c r="L20" s="218"/>
      <c r="M20" s="218"/>
      <c r="N20" s="299"/>
      <c r="O20" s="99"/>
      <c r="P20" s="99"/>
    </row>
    <row r="21" spans="1:16" ht="10.5" customHeight="1" x14ac:dyDescent="0.15">
      <c r="A21" s="26"/>
      <c r="B21" s="26"/>
      <c r="C21" s="27" t="s">
        <v>80</v>
      </c>
      <c r="D21" s="219"/>
      <c r="E21" s="218">
        <v>9.7309219517470869</v>
      </c>
      <c r="F21" s="218">
        <v>2.3015990597252265</v>
      </c>
      <c r="G21" s="218">
        <v>1.5597241157777022</v>
      </c>
      <c r="H21" s="218">
        <v>-2.2372749602384108</v>
      </c>
      <c r="I21" s="218">
        <v>1.9792140286221647</v>
      </c>
      <c r="J21" s="218">
        <v>6.0503159989565392</v>
      </c>
      <c r="K21" s="218">
        <v>3.0103354783307807</v>
      </c>
      <c r="L21" s="218">
        <v>4.4154458099338161</v>
      </c>
      <c r="M21" s="218">
        <v>3.0498053750657066</v>
      </c>
      <c r="N21" s="218">
        <v>33.604969811183238</v>
      </c>
      <c r="O21" s="99"/>
      <c r="P21" s="99"/>
    </row>
    <row r="22" spans="1:16" ht="2.1" customHeight="1" x14ac:dyDescent="0.15">
      <c r="A22" s="26"/>
      <c r="B22" s="26"/>
      <c r="C22" s="27"/>
      <c r="D22" s="219"/>
      <c r="E22" s="218"/>
      <c r="F22" s="218"/>
      <c r="G22" s="218"/>
      <c r="H22" s="218"/>
      <c r="I22" s="218"/>
      <c r="J22" s="218"/>
      <c r="K22" s="218"/>
      <c r="L22" s="218"/>
      <c r="M22" s="218"/>
      <c r="N22" s="299"/>
      <c r="O22" s="99"/>
      <c r="P22" s="99"/>
    </row>
    <row r="23" spans="1:16" ht="10.5" customHeight="1" x14ac:dyDescent="0.15">
      <c r="A23" s="26"/>
      <c r="B23" s="26"/>
      <c r="C23" s="27" t="s">
        <v>81</v>
      </c>
      <c r="D23" s="219"/>
      <c r="E23" s="218">
        <v>-1.8248289811380529</v>
      </c>
      <c r="F23" s="218">
        <v>1.7034235194316651</v>
      </c>
      <c r="G23" s="218">
        <v>-2.8469819375138461</v>
      </c>
      <c r="H23" s="218">
        <v>0.61353703753451927</v>
      </c>
      <c r="I23" s="218">
        <v>5.4354535393360432</v>
      </c>
      <c r="J23" s="218">
        <v>3.6354047735305874</v>
      </c>
      <c r="K23" s="218">
        <v>5.6590266211445304</v>
      </c>
      <c r="L23" s="218">
        <v>5.9085308546502402</v>
      </c>
      <c r="M23" s="218">
        <v>8.2335992116481833</v>
      </c>
      <c r="N23" s="218">
        <v>29.164872740611614</v>
      </c>
      <c r="O23" s="99"/>
      <c r="P23" s="99"/>
    </row>
    <row r="24" spans="1:16" ht="2.1" customHeight="1" x14ac:dyDescent="0.15">
      <c r="A24" s="26"/>
      <c r="B24" s="26"/>
      <c r="C24" s="27"/>
      <c r="D24" s="219"/>
      <c r="E24" s="218"/>
      <c r="F24" s="218"/>
      <c r="G24" s="218"/>
      <c r="H24" s="218"/>
      <c r="I24" s="218"/>
      <c r="J24" s="218"/>
      <c r="K24" s="218"/>
      <c r="L24" s="218"/>
      <c r="M24" s="218"/>
      <c r="N24" s="299"/>
      <c r="O24" s="99"/>
      <c r="P24" s="99"/>
    </row>
    <row r="25" spans="1:16" ht="10.5" customHeight="1" x14ac:dyDescent="0.15">
      <c r="A25" s="26"/>
      <c r="B25" s="26"/>
      <c r="C25" s="27" t="s">
        <v>122</v>
      </c>
      <c r="D25" s="219"/>
      <c r="E25" s="218">
        <v>7.0433539592631069</v>
      </c>
      <c r="F25" s="218">
        <v>4.5471393287858195</v>
      </c>
      <c r="G25" s="218">
        <v>-3.3102710844064678</v>
      </c>
      <c r="H25" s="218" t="s">
        <v>284</v>
      </c>
      <c r="I25" s="218" t="s">
        <v>284</v>
      </c>
      <c r="J25" s="218" t="s">
        <v>284</v>
      </c>
      <c r="K25" s="218" t="s">
        <v>284</v>
      </c>
      <c r="L25" s="218" t="s">
        <v>284</v>
      </c>
      <c r="M25" s="218" t="s">
        <v>284</v>
      </c>
      <c r="N25" s="218">
        <v>8.206214731526206</v>
      </c>
      <c r="O25" s="99"/>
      <c r="P25" s="99"/>
    </row>
    <row r="26" spans="1:16" ht="2.1" customHeight="1" x14ac:dyDescent="0.15">
      <c r="A26" s="26"/>
      <c r="B26" s="26"/>
      <c r="C26" s="27"/>
      <c r="D26" s="27"/>
      <c r="E26" s="221"/>
      <c r="F26" s="221"/>
      <c r="G26" s="221"/>
      <c r="H26" s="221"/>
      <c r="I26" s="221"/>
      <c r="J26" s="221"/>
      <c r="K26" s="221"/>
      <c r="L26" s="221"/>
      <c r="M26" s="221"/>
      <c r="N26" s="299"/>
      <c r="O26" s="99"/>
      <c r="P26" s="28"/>
    </row>
    <row r="27" spans="1:16" ht="10.5" hidden="1" customHeight="1" x14ac:dyDescent="0.15">
      <c r="A27" s="26"/>
      <c r="B27" s="26"/>
      <c r="C27" s="27" t="s">
        <v>83</v>
      </c>
      <c r="D27" s="27"/>
      <c r="E27" s="218" t="s">
        <v>284</v>
      </c>
      <c r="F27" s="218" t="s">
        <v>284</v>
      </c>
      <c r="G27" s="218" t="s">
        <v>284</v>
      </c>
      <c r="H27" s="218" t="s">
        <v>284</v>
      </c>
      <c r="I27" s="218" t="s">
        <v>284</v>
      </c>
      <c r="J27" s="218" t="s">
        <v>284</v>
      </c>
      <c r="K27" s="218" t="s">
        <v>284</v>
      </c>
      <c r="L27" s="218" t="s">
        <v>284</v>
      </c>
      <c r="M27" s="218" t="s">
        <v>284</v>
      </c>
      <c r="N27" s="218" t="s">
        <v>284</v>
      </c>
      <c r="O27" s="99"/>
      <c r="P27" s="99"/>
    </row>
    <row r="28" spans="1:16" ht="2.1" hidden="1" customHeight="1" x14ac:dyDescent="0.15">
      <c r="A28" s="26"/>
      <c r="B28" s="26"/>
      <c r="C28" s="27"/>
      <c r="D28" s="219"/>
      <c r="E28" s="222"/>
      <c r="F28" s="222"/>
      <c r="G28" s="222"/>
      <c r="H28" s="222"/>
      <c r="I28" s="222"/>
      <c r="J28" s="222"/>
      <c r="K28" s="222"/>
      <c r="L28" s="222"/>
      <c r="M28" s="222"/>
      <c r="N28" s="299"/>
      <c r="O28" s="99"/>
      <c r="P28" s="99"/>
    </row>
    <row r="29" spans="1:16" ht="10.5" customHeight="1" x14ac:dyDescent="0.15">
      <c r="A29" s="26"/>
      <c r="B29" s="26"/>
      <c r="C29" s="27" t="s">
        <v>84</v>
      </c>
      <c r="D29" s="219"/>
      <c r="E29" s="218">
        <v>5.4339968213075815</v>
      </c>
      <c r="F29" s="218">
        <v>4.219867551719422</v>
      </c>
      <c r="G29" s="218">
        <v>0.99986579495572503</v>
      </c>
      <c r="H29" s="218">
        <v>1.5009108546622296</v>
      </c>
      <c r="I29" s="218">
        <v>1.1249628365636555</v>
      </c>
      <c r="J29" s="218">
        <v>2.8942340302353706</v>
      </c>
      <c r="K29" s="218">
        <v>2.436636454497128</v>
      </c>
      <c r="L29" s="218">
        <v>3.4711806989491887</v>
      </c>
      <c r="M29" s="218">
        <v>2.4552249853246861</v>
      </c>
      <c r="N29" s="218">
        <v>27.285860487278811</v>
      </c>
      <c r="O29" s="99"/>
      <c r="P29" s="99"/>
    </row>
    <row r="30" spans="1:16" ht="2.1" customHeight="1" x14ac:dyDescent="0.15">
      <c r="A30" s="26"/>
      <c r="B30" s="26"/>
      <c r="C30" s="27"/>
      <c r="D30" s="219"/>
      <c r="E30" s="221"/>
      <c r="F30" s="221"/>
      <c r="G30" s="221"/>
      <c r="H30" s="221"/>
      <c r="I30" s="221"/>
      <c r="J30" s="221"/>
      <c r="K30" s="221"/>
      <c r="L30" s="221"/>
      <c r="M30" s="221"/>
      <c r="N30" s="299"/>
      <c r="O30" s="99"/>
      <c r="P30" s="99"/>
    </row>
    <row r="31" spans="1:16" ht="10.5" customHeight="1" x14ac:dyDescent="0.15">
      <c r="A31" s="26"/>
      <c r="B31" s="26"/>
      <c r="C31" s="27" t="s">
        <v>110</v>
      </c>
      <c r="D31" s="219"/>
      <c r="E31" s="218">
        <v>11.8041352254366</v>
      </c>
      <c r="F31" s="218">
        <v>4.2245955503125767</v>
      </c>
      <c r="G31" s="218">
        <v>3.5422855285668038</v>
      </c>
      <c r="H31" s="218">
        <v>1.3867967862370945</v>
      </c>
      <c r="I31" s="218">
        <v>5.7880349959155897</v>
      </c>
      <c r="J31" s="218">
        <v>1.4333170738597496</v>
      </c>
      <c r="K31" s="218">
        <v>5.4217591474406008</v>
      </c>
      <c r="L31" s="218">
        <v>5.9778902838184687</v>
      </c>
      <c r="M31" s="218">
        <v>1.0044853247048371</v>
      </c>
      <c r="N31" s="218">
        <v>48.125763347649865</v>
      </c>
      <c r="O31" s="99"/>
      <c r="P31" s="99"/>
    </row>
    <row r="32" spans="1:16" ht="2.1" customHeight="1" x14ac:dyDescent="0.15">
      <c r="A32" s="26"/>
      <c r="B32" s="26"/>
      <c r="C32" s="27"/>
      <c r="D32" s="219"/>
      <c r="E32" s="221"/>
      <c r="F32" s="221"/>
      <c r="G32" s="221"/>
      <c r="H32" s="221"/>
      <c r="I32" s="221"/>
      <c r="J32" s="221"/>
      <c r="K32" s="221"/>
      <c r="L32" s="221"/>
      <c r="M32" s="221"/>
      <c r="N32" s="299"/>
      <c r="O32" s="99"/>
      <c r="P32" s="99"/>
    </row>
    <row r="33" spans="1:16" ht="10.5" customHeight="1" x14ac:dyDescent="0.15">
      <c r="A33" s="26"/>
      <c r="B33" s="26"/>
      <c r="C33" s="27" t="s">
        <v>111</v>
      </c>
      <c r="D33" s="219"/>
      <c r="E33" s="218">
        <v>4.5352629981089398</v>
      </c>
      <c r="F33" s="218">
        <v>1.518705533987829</v>
      </c>
      <c r="G33" s="218">
        <v>-3.3645940705079465</v>
      </c>
      <c r="H33" s="218">
        <v>0.65907098142581955</v>
      </c>
      <c r="I33" s="218">
        <v>2.3647606575333069</v>
      </c>
      <c r="J33" s="218">
        <v>4.8945664310369184</v>
      </c>
      <c r="K33" s="218">
        <v>5.2006952113896689</v>
      </c>
      <c r="L33" s="218">
        <v>4.731366830446226</v>
      </c>
      <c r="M33" s="218">
        <v>3.6986449993341357</v>
      </c>
      <c r="N33" s="218">
        <v>26.639740290795523</v>
      </c>
      <c r="O33" s="99"/>
      <c r="P33" s="99"/>
    </row>
    <row r="34" spans="1:16" ht="2.1" customHeight="1" x14ac:dyDescent="0.15">
      <c r="A34" s="26"/>
      <c r="B34" s="26"/>
      <c r="C34" s="27"/>
      <c r="D34" s="219"/>
      <c r="E34" s="218"/>
      <c r="F34" s="218"/>
      <c r="G34" s="218"/>
      <c r="H34" s="218"/>
      <c r="I34" s="218"/>
      <c r="J34" s="218"/>
      <c r="K34" s="218"/>
      <c r="L34" s="218"/>
      <c r="M34" s="218"/>
      <c r="N34" s="299"/>
      <c r="O34" s="99"/>
      <c r="P34" s="99"/>
    </row>
    <row r="35" spans="1:16" ht="10.5" customHeight="1" x14ac:dyDescent="0.15">
      <c r="A35" s="26"/>
      <c r="B35" s="26"/>
      <c r="C35" s="27" t="s">
        <v>112</v>
      </c>
      <c r="D35" s="219"/>
      <c r="E35" s="218" t="s">
        <v>284</v>
      </c>
      <c r="F35" s="218">
        <v>17.30657492195521</v>
      </c>
      <c r="G35" s="218">
        <v>-0.26479016366889913</v>
      </c>
      <c r="H35" s="218">
        <v>10.472507059460298</v>
      </c>
      <c r="I35" s="218">
        <v>26.358751917039513</v>
      </c>
      <c r="J35" s="218">
        <v>29.157151387102704</v>
      </c>
      <c r="K35" s="218">
        <v>-8.1866914473203956</v>
      </c>
      <c r="L35" s="218">
        <v>18.286003710422477</v>
      </c>
      <c r="M35" s="218" t="s">
        <v>284</v>
      </c>
      <c r="N35" s="218">
        <v>129.0803579202238</v>
      </c>
      <c r="O35" s="99"/>
      <c r="P35" s="99"/>
    </row>
    <row r="36" spans="1:16" ht="2.1" customHeight="1" x14ac:dyDescent="0.15">
      <c r="A36" s="26"/>
      <c r="B36" s="26"/>
      <c r="C36" s="27"/>
      <c r="D36" s="219"/>
      <c r="E36" s="218"/>
      <c r="F36" s="218"/>
      <c r="G36" s="218"/>
      <c r="H36" s="218"/>
      <c r="I36" s="218"/>
      <c r="J36" s="218"/>
      <c r="K36" s="218"/>
      <c r="L36" s="218"/>
      <c r="M36" s="218"/>
      <c r="N36" s="299"/>
      <c r="O36" s="99"/>
      <c r="P36" s="99"/>
    </row>
    <row r="37" spans="1:16" ht="10.5" customHeight="1" x14ac:dyDescent="0.15">
      <c r="A37" s="26"/>
      <c r="B37" s="26"/>
      <c r="C37" s="27" t="s">
        <v>113</v>
      </c>
      <c r="D37" s="219"/>
      <c r="E37" s="218">
        <v>14.784110553142488</v>
      </c>
      <c r="F37" s="218">
        <v>5.7353085966770214</v>
      </c>
      <c r="G37" s="218">
        <v>-1.9770596495731114</v>
      </c>
      <c r="H37" s="218">
        <v>2.5006120698410359</v>
      </c>
      <c r="I37" s="218">
        <v>5.6219964601544863</v>
      </c>
      <c r="J37" s="218">
        <v>4.6682122838047686</v>
      </c>
      <c r="K37" s="218">
        <v>1.9155347475612519</v>
      </c>
      <c r="L37" s="218">
        <v>10.314058478131404</v>
      </c>
      <c r="M37" s="218">
        <v>7.7370908349183418</v>
      </c>
      <c r="N37" s="218">
        <v>63.290781758446379</v>
      </c>
      <c r="O37" s="99"/>
      <c r="P37" s="99"/>
    </row>
    <row r="38" spans="1:16" ht="2.1" customHeight="1" x14ac:dyDescent="0.15">
      <c r="A38" s="26"/>
      <c r="B38" s="26"/>
      <c r="C38" s="27"/>
      <c r="D38" s="219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99"/>
      <c r="P38" s="99"/>
    </row>
    <row r="39" spans="1:16" ht="10.5" customHeight="1" x14ac:dyDescent="0.15">
      <c r="A39" s="26"/>
      <c r="B39" s="26"/>
      <c r="C39" s="27" t="s">
        <v>27</v>
      </c>
      <c r="D39" s="219"/>
      <c r="E39" s="220">
        <v>1.365266141439945</v>
      </c>
      <c r="F39" s="220">
        <v>-5.3493520258254605</v>
      </c>
      <c r="G39" s="220">
        <v>-7.0511877140949055</v>
      </c>
      <c r="H39" s="220">
        <v>1.0714139952099826</v>
      </c>
      <c r="I39" s="220">
        <v>3.3330467392010901</v>
      </c>
      <c r="J39" s="220">
        <v>5.7336916554519295</v>
      </c>
      <c r="K39" s="220">
        <v>6.0097454259117313</v>
      </c>
      <c r="L39" s="220">
        <v>7.6380408258873436</v>
      </c>
      <c r="M39" s="220">
        <v>5.5225978904154314</v>
      </c>
      <c r="N39" s="218">
        <v>18.575406891489841</v>
      </c>
      <c r="O39" s="99"/>
      <c r="P39" s="99"/>
    </row>
    <row r="40" spans="1:16" ht="2.1" customHeight="1" x14ac:dyDescent="0.15">
      <c r="A40" s="26"/>
      <c r="B40" s="26"/>
      <c r="C40" s="27"/>
      <c r="D40" s="219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99"/>
      <c r="P40" s="99"/>
    </row>
    <row r="41" spans="1:16" ht="10.5" customHeight="1" x14ac:dyDescent="0.15">
      <c r="A41" s="26"/>
      <c r="B41" s="26"/>
      <c r="C41" s="27" t="s">
        <v>114</v>
      </c>
      <c r="D41" s="27"/>
      <c r="E41" s="216">
        <v>7.2658646226322103</v>
      </c>
      <c r="F41" s="216">
        <v>6.7682654020706137</v>
      </c>
      <c r="G41" s="216">
        <v>0.79751866068929111</v>
      </c>
      <c r="H41" s="216">
        <v>2.48238288590648</v>
      </c>
      <c r="I41" s="216" t="s">
        <v>284</v>
      </c>
      <c r="J41" s="216">
        <v>8.9111727022895035</v>
      </c>
      <c r="K41" s="216">
        <v>8.018898333580232</v>
      </c>
      <c r="L41" s="216">
        <v>7.4047113331077066</v>
      </c>
      <c r="M41" s="216">
        <v>8.2699566143723473</v>
      </c>
      <c r="N41" s="218">
        <v>61.84759633956407</v>
      </c>
      <c r="O41" s="28"/>
      <c r="P41" s="28"/>
    </row>
    <row r="42" spans="1:16" ht="3" customHeight="1" x14ac:dyDescent="0.15">
      <c r="A42" s="26"/>
      <c r="B42" s="34"/>
      <c r="C42" s="33"/>
      <c r="D42" s="213"/>
      <c r="E42" s="213"/>
      <c r="F42" s="213"/>
      <c r="G42" s="213"/>
      <c r="H42" s="213"/>
      <c r="I42" s="213"/>
      <c r="J42" s="213"/>
      <c r="K42" s="213"/>
      <c r="L42" s="213"/>
      <c r="M42" s="33"/>
      <c r="N42" s="33"/>
      <c r="O42" s="93"/>
      <c r="P42" s="99"/>
    </row>
    <row r="43" spans="1:16" ht="3" customHeight="1" x14ac:dyDescent="0.15">
      <c r="A43" s="26"/>
      <c r="B43" s="27"/>
      <c r="C43" s="27"/>
      <c r="D43" s="27"/>
      <c r="E43" s="27"/>
      <c r="F43" s="27"/>
      <c r="G43" s="27"/>
      <c r="H43" s="255"/>
      <c r="I43" s="27"/>
      <c r="J43" s="27"/>
      <c r="K43" s="27"/>
      <c r="L43" s="27"/>
      <c r="M43" s="27"/>
      <c r="N43" s="224"/>
      <c r="O43" s="224"/>
      <c r="P43" s="99"/>
    </row>
    <row r="44" spans="1:16" ht="9.9499999999999993" customHeight="1" x14ac:dyDescent="0.15">
      <c r="A44" s="26"/>
      <c r="B44" s="312" t="s">
        <v>218</v>
      </c>
      <c r="C44" s="312"/>
      <c r="D44" s="312"/>
      <c r="E44" s="312"/>
      <c r="F44" s="312"/>
      <c r="G44" s="312"/>
      <c r="H44" s="312"/>
      <c r="I44" s="312"/>
      <c r="J44" s="312"/>
      <c r="K44" s="312"/>
      <c r="L44" s="312"/>
      <c r="M44" s="312"/>
      <c r="N44" s="312"/>
      <c r="O44" s="312"/>
      <c r="P44" s="99"/>
    </row>
    <row r="45" spans="1:16" ht="3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3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9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307" t="s">
        <v>216</v>
      </c>
      <c r="O47" s="28"/>
      <c r="P47" s="99"/>
    </row>
    <row r="48" spans="1:16" ht="8.25" customHeight="1" x14ac:dyDescent="0.15">
      <c r="A48" s="26"/>
      <c r="B48" s="26"/>
      <c r="C48" s="223"/>
      <c r="D48" s="27"/>
      <c r="E48" s="309">
        <v>2010</v>
      </c>
      <c r="F48" s="309">
        <v>2011</v>
      </c>
      <c r="G48" s="309">
        <v>2012</v>
      </c>
      <c r="H48" s="309">
        <v>2013</v>
      </c>
      <c r="I48" s="309">
        <v>2014</v>
      </c>
      <c r="J48" s="309">
        <v>2015</v>
      </c>
      <c r="K48" s="309">
        <v>2016</v>
      </c>
      <c r="L48" s="309">
        <v>2017</v>
      </c>
      <c r="M48" s="309">
        <v>2018</v>
      </c>
      <c r="N48" s="309" t="s">
        <v>290</v>
      </c>
      <c r="O48" s="28"/>
      <c r="P48" s="99"/>
    </row>
    <row r="49" spans="1:16" ht="2.1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.1" customHeight="1" x14ac:dyDescent="0.15">
      <c r="A50" s="26"/>
      <c r="B50" s="26"/>
      <c r="C50" s="27"/>
      <c r="D50" s="219"/>
      <c r="E50" s="219"/>
      <c r="F50" s="219"/>
      <c r="G50" s="219"/>
      <c r="H50" s="219"/>
      <c r="I50" s="219"/>
      <c r="J50" s="219"/>
      <c r="K50" s="219"/>
      <c r="L50" s="219"/>
      <c r="M50" s="219"/>
      <c r="N50" s="219"/>
      <c r="O50" s="28"/>
      <c r="P50" s="99"/>
    </row>
    <row r="51" spans="1:16" ht="10.5" customHeight="1" x14ac:dyDescent="0.15">
      <c r="A51" s="26"/>
      <c r="B51" s="26"/>
      <c r="C51" s="27" t="s">
        <v>217</v>
      </c>
      <c r="D51" s="219"/>
      <c r="E51" s="218">
        <v>3.3016414879757963</v>
      </c>
      <c r="F51" s="218">
        <v>5.2743078589603432</v>
      </c>
      <c r="G51" s="218">
        <v>2.8596734562390225</v>
      </c>
      <c r="H51" s="218">
        <v>1.9659351865049048</v>
      </c>
      <c r="I51" s="218">
        <v>2.5058931514766432</v>
      </c>
      <c r="J51" s="218">
        <v>3.7447125248087674</v>
      </c>
      <c r="K51" s="218">
        <v>2.5309986573801866</v>
      </c>
      <c r="L51" s="218">
        <v>4.554278452846785</v>
      </c>
      <c r="M51" s="218">
        <v>5.3705947942711978</v>
      </c>
      <c r="N51" s="218">
        <v>37.012786627985086</v>
      </c>
      <c r="O51" s="28"/>
      <c r="P51" s="99"/>
    </row>
    <row r="52" spans="1:16" ht="2.1" customHeight="1" x14ac:dyDescent="0.15">
      <c r="A52" s="26"/>
      <c r="B52" s="26"/>
      <c r="C52" s="27"/>
      <c r="D52" s="219"/>
      <c r="E52" s="220"/>
      <c r="F52" s="220"/>
      <c r="G52" s="220"/>
      <c r="H52" s="220"/>
      <c r="I52" s="220"/>
      <c r="J52" s="220"/>
      <c r="K52" s="220"/>
      <c r="L52" s="220"/>
      <c r="M52" s="220"/>
      <c r="N52" s="299"/>
      <c r="O52" s="28"/>
      <c r="P52" s="99"/>
    </row>
    <row r="53" spans="1:16" ht="10.5" customHeight="1" x14ac:dyDescent="0.15">
      <c r="A53" s="26"/>
      <c r="B53" s="26"/>
      <c r="C53" s="27" t="s">
        <v>79</v>
      </c>
      <c r="D53" s="219"/>
      <c r="E53" s="218">
        <v>-1.0856448811487154</v>
      </c>
      <c r="F53" s="218">
        <v>1.7506172048313835</v>
      </c>
      <c r="G53" s="218">
        <v>-3.7380792541884276</v>
      </c>
      <c r="H53" s="218">
        <v>-1.5295133803609284</v>
      </c>
      <c r="I53" s="218">
        <v>2.0985760346537905</v>
      </c>
      <c r="J53" s="218">
        <v>5.2894315600897102</v>
      </c>
      <c r="K53" s="218">
        <v>3.4267679327958733</v>
      </c>
      <c r="L53" s="218">
        <v>5.0764780110395851</v>
      </c>
      <c r="M53" s="218">
        <v>5.6881323208586396</v>
      </c>
      <c r="N53" s="218">
        <v>17.794803894589162</v>
      </c>
      <c r="O53" s="217"/>
      <c r="P53" s="99"/>
    </row>
    <row r="54" spans="1:16" ht="2.1" customHeight="1" x14ac:dyDescent="0.15">
      <c r="A54" s="26"/>
      <c r="B54" s="26"/>
      <c r="C54" s="27"/>
      <c r="D54" s="27"/>
      <c r="E54" s="216"/>
      <c r="F54" s="216"/>
      <c r="G54" s="216"/>
      <c r="H54" s="216"/>
      <c r="I54" s="216"/>
      <c r="J54" s="216"/>
      <c r="K54" s="216"/>
      <c r="L54" s="216"/>
      <c r="M54" s="216"/>
      <c r="N54" s="299"/>
      <c r="O54" s="217"/>
      <c r="P54" s="99"/>
    </row>
    <row r="55" spans="1:16" ht="10.5" customHeight="1" x14ac:dyDescent="0.15">
      <c r="A55" s="26"/>
      <c r="B55" s="26"/>
      <c r="C55" s="27" t="s">
        <v>26</v>
      </c>
      <c r="D55" s="219"/>
      <c r="E55" s="218">
        <v>2.9880326310791685</v>
      </c>
      <c r="F55" s="218">
        <v>4.0925658093499173</v>
      </c>
      <c r="G55" s="218">
        <v>6.0332757644921413</v>
      </c>
      <c r="H55" s="218">
        <v>4.1972805845356325</v>
      </c>
      <c r="I55" s="218">
        <v>3.6869685151267726</v>
      </c>
      <c r="J55" s="218">
        <v>3.657296230955605</v>
      </c>
      <c r="K55" s="218">
        <v>4.8408920699794997</v>
      </c>
      <c r="L55" s="218">
        <v>2.4974389428344663</v>
      </c>
      <c r="M55" s="218">
        <v>6.4615572406716932</v>
      </c>
      <c r="N55" s="218">
        <v>45.634955943311617</v>
      </c>
      <c r="O55" s="217"/>
      <c r="P55" s="99"/>
    </row>
    <row r="56" spans="1:16" ht="2.1" customHeight="1" x14ac:dyDescent="0.15">
      <c r="A56" s="26"/>
      <c r="B56" s="26"/>
      <c r="C56" s="27"/>
      <c r="D56" s="219"/>
      <c r="E56" s="218"/>
      <c r="F56" s="218"/>
      <c r="G56" s="218"/>
      <c r="H56" s="218"/>
      <c r="I56" s="218"/>
      <c r="J56" s="218"/>
      <c r="K56" s="218"/>
      <c r="L56" s="218"/>
      <c r="M56" s="218"/>
      <c r="N56" s="299"/>
      <c r="O56" s="217"/>
      <c r="P56" s="99"/>
    </row>
    <row r="57" spans="1:16" ht="10.5" customHeight="1" x14ac:dyDescent="0.15">
      <c r="A57" s="26"/>
      <c r="B57" s="26"/>
      <c r="C57" s="27" t="s">
        <v>80</v>
      </c>
      <c r="D57" s="219"/>
      <c r="E57" s="218">
        <v>5.4322137270903861</v>
      </c>
      <c r="F57" s="218">
        <v>4.7294951851560487</v>
      </c>
      <c r="G57" s="218">
        <v>3.7036708488599817</v>
      </c>
      <c r="H57" s="218">
        <v>-2.2906386935067418</v>
      </c>
      <c r="I57" s="218">
        <v>2.825864074151486</v>
      </c>
      <c r="J57" s="218">
        <v>2.8169953492407704</v>
      </c>
      <c r="K57" s="218">
        <v>-0.78054610997616791</v>
      </c>
      <c r="L57" s="218">
        <v>6.6858205162754247</v>
      </c>
      <c r="M57" s="218">
        <v>3.4874525212554826</v>
      </c>
      <c r="N57" s="218">
        <v>29.577962226144372</v>
      </c>
      <c r="O57" s="217"/>
      <c r="P57" s="99"/>
    </row>
    <row r="58" spans="1:16" ht="2.1" customHeight="1" x14ac:dyDescent="0.15">
      <c r="A58" s="26"/>
      <c r="B58" s="26"/>
      <c r="C58" s="27"/>
      <c r="D58" s="219"/>
      <c r="E58" s="218"/>
      <c r="F58" s="218"/>
      <c r="G58" s="218"/>
      <c r="H58" s="218"/>
      <c r="I58" s="218"/>
      <c r="J58" s="218"/>
      <c r="K58" s="218"/>
      <c r="L58" s="218"/>
      <c r="M58" s="218"/>
      <c r="N58" s="299"/>
      <c r="O58" s="217"/>
      <c r="P58" s="99"/>
    </row>
    <row r="59" spans="1:16" ht="10.5" customHeight="1" x14ac:dyDescent="0.15">
      <c r="A59" s="26"/>
      <c r="B59" s="26"/>
      <c r="C59" s="27" t="s">
        <v>81</v>
      </c>
      <c r="D59" s="219"/>
      <c r="E59" s="218">
        <v>-5.3044797708763065</v>
      </c>
      <c r="F59" s="218">
        <v>-2.0201330569360283</v>
      </c>
      <c r="G59" s="218">
        <v>-1.0163602588187743</v>
      </c>
      <c r="H59" s="218">
        <v>-0.60200496736868425</v>
      </c>
      <c r="I59" s="218">
        <v>3.2391024685941412</v>
      </c>
      <c r="J59" s="218">
        <v>3.840826278000542</v>
      </c>
      <c r="K59" s="218">
        <v>6.8326013360951539</v>
      </c>
      <c r="L59" s="218">
        <v>7.6136856075816643</v>
      </c>
      <c r="M59" s="218">
        <v>8.6489056885958639</v>
      </c>
      <c r="N59" s="218">
        <v>22.240845227761042</v>
      </c>
      <c r="O59" s="217"/>
      <c r="P59" s="99"/>
    </row>
    <row r="60" spans="1:16" ht="2.1" customHeight="1" x14ac:dyDescent="0.15">
      <c r="A60" s="26"/>
      <c r="B60" s="26"/>
      <c r="C60" s="27"/>
      <c r="D60" s="219"/>
      <c r="E60" s="218"/>
      <c r="F60" s="218"/>
      <c r="G60" s="218"/>
      <c r="H60" s="218"/>
      <c r="I60" s="218"/>
      <c r="J60" s="218"/>
      <c r="K60" s="218"/>
      <c r="L60" s="218"/>
      <c r="M60" s="218"/>
      <c r="N60" s="299"/>
      <c r="O60" s="217"/>
      <c r="P60" s="99"/>
    </row>
    <row r="61" spans="1:16" ht="10.5" customHeight="1" x14ac:dyDescent="0.15">
      <c r="A61" s="26"/>
      <c r="B61" s="26"/>
      <c r="C61" s="27" t="s">
        <v>122</v>
      </c>
      <c r="D61" s="219"/>
      <c r="E61" s="218">
        <v>6.9988842163219305</v>
      </c>
      <c r="F61" s="218">
        <v>6.1576626134694727</v>
      </c>
      <c r="G61" s="218">
        <v>0.73654096643080003</v>
      </c>
      <c r="H61" s="218" t="s">
        <v>284</v>
      </c>
      <c r="I61" s="218" t="s">
        <v>284</v>
      </c>
      <c r="J61" s="218" t="s">
        <v>284</v>
      </c>
      <c r="K61" s="218" t="s">
        <v>284</v>
      </c>
      <c r="L61" s="218" t="s">
        <v>284</v>
      </c>
      <c r="M61" s="218" t="s">
        <v>284</v>
      </c>
      <c r="N61" s="218">
        <v>14.424133083631085</v>
      </c>
      <c r="O61" s="217"/>
      <c r="P61" s="99"/>
    </row>
    <row r="62" spans="1:16" ht="2.1" customHeight="1" x14ac:dyDescent="0.15">
      <c r="A62" s="26"/>
      <c r="B62" s="26"/>
      <c r="C62" s="27"/>
      <c r="D62" s="27"/>
      <c r="E62" s="221"/>
      <c r="F62" s="221"/>
      <c r="G62" s="221"/>
      <c r="H62" s="221"/>
      <c r="I62" s="221"/>
      <c r="J62" s="221"/>
      <c r="K62" s="221"/>
      <c r="L62" s="221"/>
      <c r="M62" s="221"/>
      <c r="N62" s="299"/>
      <c r="O62" s="217"/>
      <c r="P62" s="99"/>
    </row>
    <row r="63" spans="1:16" ht="10.5" hidden="1" customHeight="1" x14ac:dyDescent="0.15">
      <c r="A63" s="26"/>
      <c r="B63" s="26"/>
      <c r="C63" s="27" t="s">
        <v>83</v>
      </c>
      <c r="D63" s="27"/>
      <c r="E63" s="218" t="s">
        <v>284</v>
      </c>
      <c r="F63" s="218" t="s">
        <v>284</v>
      </c>
      <c r="G63" s="218" t="s">
        <v>284</v>
      </c>
      <c r="H63" s="218" t="s">
        <v>284</v>
      </c>
      <c r="I63" s="218" t="s">
        <v>284</v>
      </c>
      <c r="J63" s="218" t="s">
        <v>284</v>
      </c>
      <c r="K63" s="218" t="s">
        <v>284</v>
      </c>
      <c r="L63" s="218" t="s">
        <v>284</v>
      </c>
      <c r="M63" s="218" t="s">
        <v>284</v>
      </c>
      <c r="N63" s="218" t="s">
        <v>284</v>
      </c>
      <c r="O63" s="217"/>
      <c r="P63" s="99"/>
    </row>
    <row r="64" spans="1:16" ht="2.1" hidden="1" customHeight="1" x14ac:dyDescent="0.15">
      <c r="A64" s="26"/>
      <c r="B64" s="26"/>
      <c r="C64" s="27"/>
      <c r="D64" s="219"/>
      <c r="E64" s="222"/>
      <c r="F64" s="222"/>
      <c r="G64" s="222"/>
      <c r="H64" s="222"/>
      <c r="I64" s="222"/>
      <c r="J64" s="222"/>
      <c r="K64" s="222"/>
      <c r="L64" s="222"/>
      <c r="M64" s="222"/>
      <c r="N64" s="299"/>
      <c r="O64" s="217"/>
      <c r="P64" s="99"/>
    </row>
    <row r="65" spans="1:16" ht="10.5" customHeight="1" x14ac:dyDescent="0.15">
      <c r="A65" s="26"/>
      <c r="B65" s="26"/>
      <c r="C65" s="27" t="s">
        <v>84</v>
      </c>
      <c r="D65" s="219"/>
      <c r="E65" s="218">
        <v>2.9191944473962854</v>
      </c>
      <c r="F65" s="218">
        <v>4.8790125082903586</v>
      </c>
      <c r="G65" s="218">
        <v>2.8237180113503917</v>
      </c>
      <c r="H65" s="218">
        <v>1.4926636711833716</v>
      </c>
      <c r="I65" s="218">
        <v>1.4426165833204576</v>
      </c>
      <c r="J65" s="218">
        <v>1.2779186752958855</v>
      </c>
      <c r="K65" s="218">
        <v>2.3949828816516514</v>
      </c>
      <c r="L65" s="218">
        <v>3.3093863711285634</v>
      </c>
      <c r="M65" s="218">
        <v>3.8589440798718155</v>
      </c>
      <c r="N65" s="218">
        <v>27.14828162126237</v>
      </c>
      <c r="O65" s="217"/>
      <c r="P65" s="99"/>
    </row>
    <row r="66" spans="1:16" ht="2.1" customHeight="1" x14ac:dyDescent="0.15">
      <c r="A66" s="26"/>
      <c r="B66" s="26"/>
      <c r="C66" s="27"/>
      <c r="D66" s="219"/>
      <c r="E66" s="221"/>
      <c r="F66" s="221"/>
      <c r="G66" s="221"/>
      <c r="H66" s="221"/>
      <c r="I66" s="221"/>
      <c r="J66" s="221"/>
      <c r="K66" s="221"/>
      <c r="L66" s="221"/>
      <c r="M66" s="221"/>
      <c r="N66" s="299"/>
      <c r="O66" s="217"/>
      <c r="P66" s="99"/>
    </row>
    <row r="67" spans="1:16" ht="10.5" customHeight="1" x14ac:dyDescent="0.15">
      <c r="A67" s="26"/>
      <c r="B67" s="26"/>
      <c r="C67" s="27" t="s">
        <v>110</v>
      </c>
      <c r="D67" s="219"/>
      <c r="E67" s="218">
        <v>2.5037135206518917</v>
      </c>
      <c r="F67" s="218">
        <v>5.4518567471912665</v>
      </c>
      <c r="G67" s="218">
        <v>4.7822256848191556</v>
      </c>
      <c r="H67" s="218">
        <v>3.7368810553778586</v>
      </c>
      <c r="I67" s="218">
        <v>4.1500102689506102</v>
      </c>
      <c r="J67" s="218">
        <v>5.2623099663953479</v>
      </c>
      <c r="K67" s="218">
        <v>2.4321151642257703</v>
      </c>
      <c r="L67" s="218">
        <v>5.0921653254412558</v>
      </c>
      <c r="M67" s="218">
        <v>6.2892151466596946</v>
      </c>
      <c r="N67" s="218">
        <v>47.381350078776883</v>
      </c>
      <c r="O67" s="217"/>
      <c r="P67" s="99"/>
    </row>
    <row r="68" spans="1:16" ht="2.1" customHeight="1" x14ac:dyDescent="0.15">
      <c r="A68" s="26"/>
      <c r="B68" s="26"/>
      <c r="C68" s="27"/>
      <c r="D68" s="219"/>
      <c r="E68" s="221"/>
      <c r="F68" s="221"/>
      <c r="G68" s="221"/>
      <c r="H68" s="221"/>
      <c r="I68" s="221"/>
      <c r="J68" s="221"/>
      <c r="K68" s="221"/>
      <c r="L68" s="221"/>
      <c r="M68" s="221"/>
      <c r="N68" s="299"/>
      <c r="O68" s="217"/>
      <c r="P68" s="99"/>
    </row>
    <row r="69" spans="1:16" ht="10.5" customHeight="1" x14ac:dyDescent="0.15">
      <c r="A69" s="26"/>
      <c r="B69" s="26"/>
      <c r="C69" s="27" t="s">
        <v>111</v>
      </c>
      <c r="D69" s="219"/>
      <c r="E69" s="218">
        <v>3.8095624578890868</v>
      </c>
      <c r="F69" s="218">
        <v>3.4230168494852879</v>
      </c>
      <c r="G69" s="218">
        <v>0.44811287751213108</v>
      </c>
      <c r="H69" s="218">
        <v>1.5437355851274372</v>
      </c>
      <c r="I69" s="218">
        <v>2.1096438520383081</v>
      </c>
      <c r="J69" s="218">
        <v>3.8243314433576661</v>
      </c>
      <c r="K69" s="218">
        <v>4.3777083284804359</v>
      </c>
      <c r="L69" s="218">
        <v>5.2759583463114348</v>
      </c>
      <c r="M69" s="218">
        <v>5.1062024126787362</v>
      </c>
      <c r="N69" s="218">
        <v>34.085152828363462</v>
      </c>
      <c r="O69" s="217"/>
      <c r="P69" s="99"/>
    </row>
    <row r="70" spans="1:16" ht="2.1" customHeight="1" x14ac:dyDescent="0.15">
      <c r="A70" s="26"/>
      <c r="B70" s="26"/>
      <c r="C70" s="27"/>
      <c r="D70" s="219"/>
      <c r="E70" s="218"/>
      <c r="F70" s="218"/>
      <c r="G70" s="218"/>
      <c r="H70" s="218"/>
      <c r="I70" s="218"/>
      <c r="J70" s="218"/>
      <c r="K70" s="218"/>
      <c r="L70" s="218"/>
      <c r="M70" s="218"/>
      <c r="N70" s="299"/>
      <c r="O70" s="217"/>
      <c r="P70" s="99"/>
    </row>
    <row r="71" spans="1:16" ht="10.5" customHeight="1" x14ac:dyDescent="0.15">
      <c r="A71" s="26"/>
      <c r="B71" s="26"/>
      <c r="C71" s="27" t="s">
        <v>112</v>
      </c>
      <c r="D71" s="219"/>
      <c r="E71" s="218" t="s">
        <v>284</v>
      </c>
      <c r="F71" s="218">
        <v>6.7656918921060445</v>
      </c>
      <c r="G71" s="218">
        <v>4.8001769503549161</v>
      </c>
      <c r="H71" s="218">
        <v>3.979127586489891</v>
      </c>
      <c r="I71" s="218">
        <v>5.7859803154521359</v>
      </c>
      <c r="J71" s="218">
        <v>5.1160716344381845</v>
      </c>
      <c r="K71" s="218">
        <v>2.7838619038312493</v>
      </c>
      <c r="L71" s="218">
        <v>8.7078123496317019</v>
      </c>
      <c r="M71" s="218" t="s">
        <v>284</v>
      </c>
      <c r="N71" s="218">
        <v>44.551575231035009</v>
      </c>
      <c r="O71" s="217"/>
      <c r="P71" s="99"/>
    </row>
    <row r="72" spans="1:16" ht="2.1" customHeight="1" x14ac:dyDescent="0.15">
      <c r="A72" s="26"/>
      <c r="B72" s="26"/>
      <c r="C72" s="27"/>
      <c r="D72" s="219"/>
      <c r="E72" s="218"/>
      <c r="F72" s="218"/>
      <c r="G72" s="218"/>
      <c r="H72" s="218"/>
      <c r="I72" s="218"/>
      <c r="J72" s="218"/>
      <c r="K72" s="218"/>
      <c r="L72" s="218"/>
      <c r="M72" s="218"/>
      <c r="N72" s="299"/>
      <c r="O72" s="217"/>
      <c r="P72" s="99"/>
    </row>
    <row r="73" spans="1:16" ht="10.5" customHeight="1" x14ac:dyDescent="0.15">
      <c r="A73" s="26"/>
      <c r="B73" s="26"/>
      <c r="C73" s="27" t="s">
        <v>113</v>
      </c>
      <c r="D73" s="219"/>
      <c r="E73" s="218">
        <v>14.116570931848743</v>
      </c>
      <c r="F73" s="218">
        <v>4.0904316454231875</v>
      </c>
      <c r="G73" s="218">
        <v>3.5156784520200333</v>
      </c>
      <c r="H73" s="218">
        <v>2.1395380895255212</v>
      </c>
      <c r="I73" s="218">
        <v>6.3705315923560617</v>
      </c>
      <c r="J73" s="218">
        <v>4.7793271886131201</v>
      </c>
      <c r="K73" s="218">
        <v>1.4144442530152692</v>
      </c>
      <c r="L73" s="218">
        <v>12.712295825094774</v>
      </c>
      <c r="M73" s="218">
        <v>10.432419354937878</v>
      </c>
      <c r="N73" s="218">
        <v>76.694966489942274</v>
      </c>
      <c r="O73" s="217"/>
      <c r="P73" s="99"/>
    </row>
    <row r="74" spans="1:16" ht="2.1" customHeight="1" x14ac:dyDescent="0.15">
      <c r="A74" s="26"/>
      <c r="B74" s="26"/>
      <c r="C74" s="27"/>
      <c r="D74" s="219"/>
      <c r="E74" s="218"/>
      <c r="F74" s="218"/>
      <c r="G74" s="218"/>
      <c r="H74" s="218"/>
      <c r="I74" s="218"/>
      <c r="J74" s="218"/>
      <c r="K74" s="218"/>
      <c r="L74" s="218"/>
      <c r="M74" s="218"/>
      <c r="N74" s="218"/>
      <c r="O74" s="217"/>
      <c r="P74" s="99"/>
    </row>
    <row r="75" spans="1:16" ht="10.5" customHeight="1" x14ac:dyDescent="0.15">
      <c r="A75" s="26"/>
      <c r="B75" s="26"/>
      <c r="C75" s="27" t="s">
        <v>27</v>
      </c>
      <c r="D75" s="219"/>
      <c r="E75" s="220">
        <v>1.8579054011943417</v>
      </c>
      <c r="F75" s="220">
        <v>-1.0388338622741777</v>
      </c>
      <c r="G75" s="220">
        <v>-5.1526155577066337</v>
      </c>
      <c r="H75" s="220">
        <v>-1.5053049266126508</v>
      </c>
      <c r="I75" s="220">
        <v>2.3827212540607672</v>
      </c>
      <c r="J75" s="220">
        <v>5.3425257054324833</v>
      </c>
      <c r="K75" s="220">
        <v>4.5847261750939481</v>
      </c>
      <c r="L75" s="220">
        <v>7.5591822544319491</v>
      </c>
      <c r="M75" s="220">
        <v>7.8299382166045133</v>
      </c>
      <c r="N75" s="218">
        <v>23.192211534721309</v>
      </c>
      <c r="O75" s="217"/>
      <c r="P75" s="99"/>
    </row>
    <row r="76" spans="1:16" ht="2.1" customHeight="1" x14ac:dyDescent="0.15">
      <c r="A76" s="26"/>
      <c r="B76" s="26"/>
      <c r="C76" s="27"/>
      <c r="D76" s="219"/>
      <c r="E76" s="218"/>
      <c r="F76" s="218"/>
      <c r="G76" s="218"/>
      <c r="H76" s="218"/>
      <c r="I76" s="218"/>
      <c r="J76" s="218"/>
      <c r="K76" s="218"/>
      <c r="L76" s="218"/>
      <c r="M76" s="218"/>
      <c r="N76" s="218"/>
      <c r="O76" s="217"/>
      <c r="P76" s="99"/>
    </row>
    <row r="77" spans="1:16" ht="10.5" customHeight="1" x14ac:dyDescent="0.15">
      <c r="A77" s="26"/>
      <c r="B77" s="26"/>
      <c r="C77" s="27" t="s">
        <v>114</v>
      </c>
      <c r="D77" s="219"/>
      <c r="E77" s="216">
        <v>3.0601470740529524</v>
      </c>
      <c r="F77" s="216">
        <v>6.3407742401297584</v>
      </c>
      <c r="G77" s="216">
        <v>4.719132609834249</v>
      </c>
      <c r="H77" s="216">
        <v>-0.752777445325297</v>
      </c>
      <c r="I77" s="216" t="s">
        <v>284</v>
      </c>
      <c r="J77" s="216">
        <v>9.6010855150953951</v>
      </c>
      <c r="K77" s="216">
        <v>9.5293417437914396</v>
      </c>
      <c r="L77" s="216">
        <v>9.6444692401455168</v>
      </c>
      <c r="M77" s="216">
        <v>10.452073433101724</v>
      </c>
      <c r="N77" s="218">
        <v>65.592594112023761</v>
      </c>
      <c r="O77" s="217"/>
      <c r="P77" s="99"/>
    </row>
    <row r="78" spans="1:16" ht="3" customHeight="1" x14ac:dyDescent="0.15">
      <c r="A78" s="26"/>
      <c r="B78" s="34"/>
      <c r="C78" s="33"/>
      <c r="D78" s="33"/>
      <c r="E78" s="33"/>
      <c r="F78" s="300"/>
      <c r="G78" s="300"/>
      <c r="H78" s="300"/>
      <c r="I78" s="300"/>
      <c r="J78" s="300"/>
      <c r="K78" s="300"/>
      <c r="L78" s="300"/>
      <c r="M78" s="300"/>
      <c r="N78" s="300"/>
      <c r="O78" s="214"/>
      <c r="P78" s="99"/>
    </row>
    <row r="79" spans="1:16" ht="9" customHeight="1" x14ac:dyDescent="0.15">
      <c r="A79" s="34"/>
      <c r="B79" s="33"/>
      <c r="C79" s="33"/>
      <c r="D79" s="213"/>
      <c r="E79" s="213"/>
      <c r="F79" s="213"/>
      <c r="G79" s="213"/>
      <c r="H79" s="213"/>
      <c r="I79" s="213"/>
      <c r="J79" s="213"/>
      <c r="K79" s="213"/>
      <c r="L79" s="213"/>
      <c r="M79" s="33"/>
      <c r="N79" s="33"/>
      <c r="O79" s="213"/>
      <c r="P79" s="93"/>
    </row>
    <row r="80" spans="1:16" ht="10.5" customHeight="1" x14ac:dyDescent="0.15">
      <c r="A80" s="48" t="s">
        <v>106</v>
      </c>
    </row>
    <row r="81" spans="1:15" ht="10.5" customHeight="1" x14ac:dyDescent="0.15">
      <c r="A81" s="48" t="s">
        <v>164</v>
      </c>
    </row>
    <row r="82" spans="1:15" ht="10.5" customHeight="1" x14ac:dyDescent="0.15">
      <c r="A82" s="301" t="s">
        <v>219</v>
      </c>
      <c r="B82" s="302"/>
      <c r="C82" s="302"/>
      <c r="D82" s="302"/>
      <c r="E82" s="302"/>
      <c r="F82" s="302"/>
      <c r="G82" s="302"/>
      <c r="H82" s="302"/>
      <c r="I82" s="302"/>
      <c r="J82" s="302"/>
      <c r="K82" s="302"/>
      <c r="L82" s="302"/>
      <c r="M82" s="302"/>
      <c r="N82" s="302"/>
      <c r="O82" s="302"/>
    </row>
    <row r="83" spans="1:15" ht="10.5" customHeight="1" x14ac:dyDescent="0.15">
      <c r="A83" s="48" t="s">
        <v>291</v>
      </c>
    </row>
    <row r="84" spans="1:15" ht="9.9499999999999993" customHeight="1" x14ac:dyDescent="0.15">
      <c r="A84" s="72"/>
    </row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</sheetData>
  <mergeCells count="2">
    <mergeCell ref="B8:O8"/>
    <mergeCell ref="B44:O44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5"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48" customWidth="1"/>
    <col min="2" max="2" width="8.5703125" style="48" customWidth="1"/>
    <col min="3" max="3" width="10.5703125" style="48" customWidth="1"/>
    <col min="4" max="4" width="8" style="48" customWidth="1"/>
    <col min="5" max="14" width="10.42578125" style="48" customWidth="1"/>
    <col min="15" max="16" width="1.7109375" style="48" customWidth="1"/>
    <col min="17" max="16384" width="12.5703125" style="48"/>
  </cols>
  <sheetData>
    <row r="1" spans="1:16" s="45" customFormat="1" ht="10.5" customHeight="1" x14ac:dyDescent="0.25">
      <c r="A1" s="46" t="s">
        <v>75</v>
      </c>
      <c r="P1" s="64" t="s">
        <v>220</v>
      </c>
    </row>
    <row r="2" spans="1:16" ht="0.95" customHeight="1" x14ac:dyDescent="0.15"/>
    <row r="3" spans="1:16" s="45" customFormat="1" ht="10.5" customHeight="1" x14ac:dyDescent="0.25">
      <c r="A3" s="46" t="s">
        <v>221</v>
      </c>
    </row>
    <row r="4" spans="1:16" ht="0.95" customHeight="1" x14ac:dyDescent="0.15"/>
    <row r="5" spans="1:16" s="45" customFormat="1" ht="10.5" customHeight="1" x14ac:dyDescent="0.25">
      <c r="A5" s="46" t="s">
        <v>222</v>
      </c>
    </row>
    <row r="6" spans="1:16" ht="7.15" customHeight="1" x14ac:dyDescent="0.15"/>
    <row r="7" spans="1:16" ht="3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9.9499999999999993" customHeight="1" x14ac:dyDescent="0.15">
      <c r="A8" s="26"/>
      <c r="B8" s="312" t="s">
        <v>223</v>
      </c>
      <c r="C8" s="312"/>
      <c r="D8" s="312"/>
      <c r="E8" s="312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28"/>
    </row>
    <row r="9" spans="1:16" ht="3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3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25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307" t="s">
        <v>216</v>
      </c>
      <c r="O11" s="28"/>
      <c r="P11" s="28"/>
    </row>
    <row r="12" spans="1:16" ht="8.25" customHeight="1" x14ac:dyDescent="0.15">
      <c r="A12" s="26"/>
      <c r="B12" s="26"/>
      <c r="C12" s="223"/>
      <c r="D12" s="27"/>
      <c r="E12" s="309">
        <v>2010</v>
      </c>
      <c r="F12" s="309">
        <v>2011</v>
      </c>
      <c r="G12" s="309">
        <v>2012</v>
      </c>
      <c r="H12" s="309">
        <v>2013</v>
      </c>
      <c r="I12" s="309">
        <v>2014</v>
      </c>
      <c r="J12" s="309">
        <v>2015</v>
      </c>
      <c r="K12" s="309">
        <v>2016</v>
      </c>
      <c r="L12" s="309">
        <v>2017</v>
      </c>
      <c r="M12" s="309">
        <v>2018</v>
      </c>
      <c r="N12" s="309" t="s">
        <v>290</v>
      </c>
      <c r="O12" s="28"/>
      <c r="P12" s="28"/>
    </row>
    <row r="13" spans="1:16" ht="3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.1" customHeight="1" x14ac:dyDescent="0.15">
      <c r="A14" s="26"/>
      <c r="B14" s="26"/>
      <c r="C14" s="27"/>
      <c r="D14" s="219"/>
      <c r="E14" s="219"/>
      <c r="F14" s="219"/>
      <c r="G14" s="219"/>
      <c r="H14" s="219"/>
      <c r="I14" s="219"/>
      <c r="J14" s="219"/>
      <c r="K14" s="219"/>
      <c r="L14" s="219"/>
      <c r="M14" s="219"/>
      <c r="N14" s="219"/>
      <c r="O14" s="28"/>
      <c r="P14" s="28"/>
    </row>
    <row r="15" spans="1:16" ht="10.5" customHeight="1" x14ac:dyDescent="0.15">
      <c r="A15" s="26"/>
      <c r="B15" s="26"/>
      <c r="C15" s="27" t="s">
        <v>217</v>
      </c>
      <c r="D15" s="219"/>
      <c r="E15" s="218">
        <v>14.921080037330334</v>
      </c>
      <c r="F15" s="218">
        <v>0.34130673531860439</v>
      </c>
      <c r="G15" s="218">
        <v>-3.24840700979271</v>
      </c>
      <c r="H15" s="218">
        <v>-0.99947340861891587</v>
      </c>
      <c r="I15" s="218">
        <v>4.2971214236516753</v>
      </c>
      <c r="J15" s="218">
        <v>2.8346882223112253</v>
      </c>
      <c r="K15" s="218">
        <v>6.6946137186322492</v>
      </c>
      <c r="L15" s="218">
        <v>4.7665520982765033</v>
      </c>
      <c r="M15" s="218">
        <v>-2.3358970955852274</v>
      </c>
      <c r="N15" s="218">
        <v>29.32638859183816</v>
      </c>
      <c r="O15" s="28"/>
      <c r="P15" s="28"/>
    </row>
    <row r="16" spans="1:16" ht="2.1" customHeight="1" x14ac:dyDescent="0.15">
      <c r="A16" s="26"/>
      <c r="B16" s="26"/>
      <c r="C16" s="27"/>
      <c r="D16" s="219"/>
      <c r="E16" s="220"/>
      <c r="F16" s="220"/>
      <c r="G16" s="220"/>
      <c r="H16" s="220"/>
      <c r="I16" s="220"/>
      <c r="J16" s="220"/>
      <c r="K16" s="220"/>
      <c r="L16" s="220"/>
      <c r="M16" s="220"/>
      <c r="N16" s="299"/>
      <c r="O16" s="28"/>
      <c r="P16" s="28"/>
    </row>
    <row r="17" spans="1:16" ht="10.5" customHeight="1" x14ac:dyDescent="0.15">
      <c r="A17" s="26"/>
      <c r="B17" s="26"/>
      <c r="C17" s="27" t="s">
        <v>79</v>
      </c>
      <c r="D17" s="219"/>
      <c r="E17" s="218">
        <v>0.44540314070009335</v>
      </c>
      <c r="F17" s="218">
        <v>-9.0984788529265099</v>
      </c>
      <c r="G17" s="218">
        <v>-5.7033341122156935</v>
      </c>
      <c r="H17" s="218">
        <v>-3.0320427240313435</v>
      </c>
      <c r="I17" s="218">
        <v>5.8879391907438423</v>
      </c>
      <c r="J17" s="218">
        <v>11.143368953234695</v>
      </c>
      <c r="K17" s="218">
        <v>8.7668433155021148</v>
      </c>
      <c r="L17" s="218">
        <v>5.124658950411062</v>
      </c>
      <c r="M17" s="218">
        <v>1.3223443504338617</v>
      </c>
      <c r="N17" s="218">
        <v>13.83143431074334</v>
      </c>
      <c r="O17" s="99"/>
      <c r="P17" s="28"/>
    </row>
    <row r="18" spans="1:16" ht="2.1" customHeight="1" x14ac:dyDescent="0.15">
      <c r="A18" s="26"/>
      <c r="B18" s="26"/>
      <c r="C18" s="27"/>
      <c r="D18" s="27"/>
      <c r="E18" s="216"/>
      <c r="F18" s="216"/>
      <c r="G18" s="216"/>
      <c r="H18" s="216"/>
      <c r="I18" s="216"/>
      <c r="J18" s="216"/>
      <c r="K18" s="216"/>
      <c r="L18" s="216"/>
      <c r="M18" s="216"/>
      <c r="N18" s="299"/>
      <c r="O18" s="99"/>
      <c r="P18" s="28"/>
    </row>
    <row r="19" spans="1:16" ht="10.5" customHeight="1" x14ac:dyDescent="0.15">
      <c r="A19" s="26"/>
      <c r="B19" s="26"/>
      <c r="C19" s="27" t="s">
        <v>26</v>
      </c>
      <c r="D19" s="219"/>
      <c r="E19" s="218">
        <v>8.2345174230140703</v>
      </c>
      <c r="F19" s="218">
        <v>0.97370544279161197</v>
      </c>
      <c r="G19" s="218">
        <v>0.53099443242269762</v>
      </c>
      <c r="H19" s="218">
        <v>-0.84149488154439522</v>
      </c>
      <c r="I19" s="218">
        <v>4.5752525133091471</v>
      </c>
      <c r="J19" s="218">
        <v>5.0937697035718248</v>
      </c>
      <c r="K19" s="218">
        <v>7.9421655319345685</v>
      </c>
      <c r="L19" s="218">
        <v>10.235253220399505</v>
      </c>
      <c r="M19" s="218">
        <v>-0.10091010563987667</v>
      </c>
      <c r="N19" s="218">
        <v>42.325619602002405</v>
      </c>
      <c r="O19" s="99"/>
      <c r="P19" s="99"/>
    </row>
    <row r="20" spans="1:16" ht="2.1" customHeight="1" x14ac:dyDescent="0.15">
      <c r="A20" s="26"/>
      <c r="B20" s="26"/>
      <c r="C20" s="27"/>
      <c r="D20" s="219"/>
      <c r="E20" s="218"/>
      <c r="F20" s="218"/>
      <c r="G20" s="218"/>
      <c r="H20" s="218"/>
      <c r="I20" s="218"/>
      <c r="J20" s="218"/>
      <c r="K20" s="218"/>
      <c r="L20" s="218"/>
      <c r="M20" s="218"/>
      <c r="N20" s="299"/>
      <c r="O20" s="99"/>
      <c r="P20" s="99"/>
    </row>
    <row r="21" spans="1:16" ht="10.5" customHeight="1" x14ac:dyDescent="0.15">
      <c r="A21" s="26"/>
      <c r="B21" s="26"/>
      <c r="C21" s="27" t="s">
        <v>80</v>
      </c>
      <c r="D21" s="219"/>
      <c r="E21" s="218">
        <v>16.579080756853301</v>
      </c>
      <c r="F21" s="218">
        <v>-1.0842624580181714</v>
      </c>
      <c r="G21" s="218">
        <v>-1.4149082766608143</v>
      </c>
      <c r="H21" s="218">
        <v>-1.9371401264017369</v>
      </c>
      <c r="I21" s="218">
        <v>0.69287157333151861</v>
      </c>
      <c r="J21" s="218">
        <v>11.073800053779264</v>
      </c>
      <c r="K21" s="218">
        <v>8.2364449423652033</v>
      </c>
      <c r="L21" s="218">
        <v>1.4650250442025301</v>
      </c>
      <c r="M21" s="218">
        <v>2.521632883728667</v>
      </c>
      <c r="N21" s="218">
        <v>40.383988451673389</v>
      </c>
      <c r="O21" s="99"/>
      <c r="P21" s="99"/>
    </row>
    <row r="22" spans="1:16" ht="2.1" customHeight="1" x14ac:dyDescent="0.15">
      <c r="A22" s="26"/>
      <c r="B22" s="26"/>
      <c r="C22" s="27"/>
      <c r="D22" s="219"/>
      <c r="E22" s="218"/>
      <c r="F22" s="218"/>
      <c r="G22" s="218"/>
      <c r="H22" s="218"/>
      <c r="I22" s="218"/>
      <c r="J22" s="218"/>
      <c r="K22" s="218"/>
      <c r="L22" s="218"/>
      <c r="M22" s="218"/>
      <c r="N22" s="299"/>
      <c r="O22" s="99"/>
      <c r="P22" s="99"/>
    </row>
    <row r="23" spans="1:16" ht="10.5" customHeight="1" x14ac:dyDescent="0.15">
      <c r="A23" s="26"/>
      <c r="B23" s="26"/>
      <c r="C23" s="27" t="s">
        <v>81</v>
      </c>
      <c r="D23" s="219"/>
      <c r="E23" s="218">
        <v>3.1726645000827816</v>
      </c>
      <c r="F23" s="218">
        <v>6.4487088457848065</v>
      </c>
      <c r="G23" s="218">
        <v>-4.9321237668729738</v>
      </c>
      <c r="H23" s="218">
        <v>2.0703150676499358</v>
      </c>
      <c r="I23" s="218">
        <v>7.9497837668093094</v>
      </c>
      <c r="J23" s="218">
        <v>3.4665459150496201</v>
      </c>
      <c r="K23" s="218">
        <v>4.4862567004905065</v>
      </c>
      <c r="L23" s="218">
        <v>3.9151504947434161</v>
      </c>
      <c r="M23" s="218">
        <v>7.8397393887293925</v>
      </c>
      <c r="N23" s="218">
        <v>39.372436049118242</v>
      </c>
      <c r="O23" s="99"/>
      <c r="P23" s="99"/>
    </row>
    <row r="24" spans="1:16" ht="2.1" customHeight="1" x14ac:dyDescent="0.15">
      <c r="A24" s="26"/>
      <c r="B24" s="26"/>
      <c r="C24" s="27"/>
      <c r="D24" s="219"/>
      <c r="E24" s="218"/>
      <c r="F24" s="218"/>
      <c r="G24" s="218"/>
      <c r="H24" s="218"/>
      <c r="I24" s="218"/>
      <c r="J24" s="218"/>
      <c r="K24" s="218"/>
      <c r="L24" s="218"/>
      <c r="M24" s="218"/>
      <c r="N24" s="299"/>
      <c r="O24" s="99"/>
      <c r="P24" s="99"/>
    </row>
    <row r="25" spans="1:16" ht="10.5" customHeight="1" x14ac:dyDescent="0.15">
      <c r="A25" s="26"/>
      <c r="B25" s="26"/>
      <c r="C25" s="27" t="s">
        <v>122</v>
      </c>
      <c r="D25" s="219"/>
      <c r="E25" s="218">
        <v>7.9896146257323748</v>
      </c>
      <c r="F25" s="218">
        <v>4.1356118970225095</v>
      </c>
      <c r="G25" s="218">
        <v>-6.1767510606770992</v>
      </c>
      <c r="H25" s="218" t="s">
        <v>284</v>
      </c>
      <c r="I25" s="218" t="s">
        <v>284</v>
      </c>
      <c r="J25" s="218" t="s">
        <v>284</v>
      </c>
      <c r="K25" s="218" t="s">
        <v>284</v>
      </c>
      <c r="L25" s="218" t="s">
        <v>284</v>
      </c>
      <c r="M25" s="218" t="s">
        <v>284</v>
      </c>
      <c r="N25" s="218">
        <v>5.5095406701449523</v>
      </c>
      <c r="O25" s="99"/>
      <c r="P25" s="99"/>
    </row>
    <row r="26" spans="1:16" ht="2.1" customHeight="1" x14ac:dyDescent="0.15">
      <c r="A26" s="26"/>
      <c r="B26" s="26"/>
      <c r="C26" s="27"/>
      <c r="D26" s="27"/>
      <c r="E26" s="221"/>
      <c r="F26" s="221"/>
      <c r="G26" s="221"/>
      <c r="H26" s="221"/>
      <c r="I26" s="221"/>
      <c r="J26" s="221"/>
      <c r="K26" s="221"/>
      <c r="L26" s="221"/>
      <c r="M26" s="221"/>
      <c r="N26" s="299"/>
      <c r="O26" s="99"/>
      <c r="P26" s="28"/>
    </row>
    <row r="27" spans="1:16" ht="10.5" hidden="1" customHeight="1" x14ac:dyDescent="0.15">
      <c r="A27" s="26"/>
      <c r="B27" s="26"/>
      <c r="C27" s="27" t="s">
        <v>83</v>
      </c>
      <c r="D27" s="27"/>
      <c r="E27" s="218" t="s">
        <v>284</v>
      </c>
      <c r="F27" s="218" t="s">
        <v>284</v>
      </c>
      <c r="G27" s="218" t="s">
        <v>284</v>
      </c>
      <c r="H27" s="218" t="s">
        <v>284</v>
      </c>
      <c r="I27" s="218" t="s">
        <v>284</v>
      </c>
      <c r="J27" s="218" t="s">
        <v>284</v>
      </c>
      <c r="K27" s="218" t="s">
        <v>284</v>
      </c>
      <c r="L27" s="218" t="s">
        <v>284</v>
      </c>
      <c r="M27" s="218" t="s">
        <v>284</v>
      </c>
      <c r="N27" s="218" t="s">
        <v>284</v>
      </c>
      <c r="O27" s="99"/>
      <c r="P27" s="99"/>
    </row>
    <row r="28" spans="1:16" ht="2.1" hidden="1" customHeight="1" x14ac:dyDescent="0.15">
      <c r="A28" s="26"/>
      <c r="B28" s="26"/>
      <c r="C28" s="27"/>
      <c r="D28" s="219"/>
      <c r="E28" s="222"/>
      <c r="F28" s="222"/>
      <c r="G28" s="222"/>
      <c r="H28" s="222"/>
      <c r="I28" s="222"/>
      <c r="J28" s="222"/>
      <c r="K28" s="222"/>
      <c r="L28" s="222"/>
      <c r="M28" s="222"/>
      <c r="N28" s="299"/>
      <c r="O28" s="99"/>
      <c r="P28" s="99"/>
    </row>
    <row r="29" spans="1:16" ht="10.5" customHeight="1" x14ac:dyDescent="0.15">
      <c r="A29" s="26"/>
      <c r="B29" s="26"/>
      <c r="C29" s="27" t="s">
        <v>84</v>
      </c>
      <c r="D29" s="219"/>
      <c r="E29" s="218">
        <v>13.262922742929995</v>
      </c>
      <c r="F29" s="218">
        <v>2.314435719384853</v>
      </c>
      <c r="G29" s="218">
        <v>-4.3496318784713459</v>
      </c>
      <c r="H29" s="218">
        <v>1.5559026047099256</v>
      </c>
      <c r="I29" s="218">
        <v>0.27861639303572266</v>
      </c>
      <c r="J29" s="218">
        <v>7.5439380629615398</v>
      </c>
      <c r="K29" s="218">
        <v>2.2425992417263658</v>
      </c>
      <c r="L29" s="218">
        <v>3.8841602580680603</v>
      </c>
      <c r="M29" s="218">
        <v>-0.99017365385352596</v>
      </c>
      <c r="N29" s="218">
        <v>27.664537622666852</v>
      </c>
      <c r="O29" s="99"/>
      <c r="P29" s="99"/>
    </row>
    <row r="30" spans="1:16" ht="2.1" customHeight="1" x14ac:dyDescent="0.15">
      <c r="A30" s="26"/>
      <c r="B30" s="26"/>
      <c r="C30" s="27"/>
      <c r="D30" s="219"/>
      <c r="E30" s="221"/>
      <c r="F30" s="221"/>
      <c r="G30" s="221"/>
      <c r="H30" s="221"/>
      <c r="I30" s="221"/>
      <c r="J30" s="221"/>
      <c r="K30" s="221"/>
      <c r="L30" s="221"/>
      <c r="M30" s="221"/>
      <c r="N30" s="299"/>
      <c r="O30" s="99"/>
      <c r="P30" s="99"/>
    </row>
    <row r="31" spans="1:16" ht="10.5" customHeight="1" x14ac:dyDescent="0.15">
      <c r="A31" s="26"/>
      <c r="B31" s="26"/>
      <c r="C31" s="27" t="s">
        <v>110</v>
      </c>
      <c r="D31" s="219"/>
      <c r="E31" s="218">
        <v>33.1277444114993</v>
      </c>
      <c r="F31" s="218">
        <v>1.2803692511060047</v>
      </c>
      <c r="G31" s="218">
        <v>0.30906846024047308</v>
      </c>
      <c r="H31" s="218">
        <v>-4.0350967433946359</v>
      </c>
      <c r="I31" s="218">
        <v>9.0553770700651199</v>
      </c>
      <c r="J31" s="218">
        <v>-8.2316429852050064</v>
      </c>
      <c r="K31" s="218">
        <v>12.000967114994069</v>
      </c>
      <c r="L31" s="218">
        <v>6.9366803692530956</v>
      </c>
      <c r="M31" s="218">
        <v>-10.586535141265838</v>
      </c>
      <c r="N31" s="218">
        <v>39.103453558707102</v>
      </c>
      <c r="O31" s="99"/>
      <c r="P31" s="99"/>
    </row>
    <row r="32" spans="1:16" ht="2.1" customHeight="1" x14ac:dyDescent="0.15">
      <c r="A32" s="26"/>
      <c r="B32" s="26"/>
      <c r="C32" s="27"/>
      <c r="D32" s="219"/>
      <c r="E32" s="221"/>
      <c r="F32" s="221"/>
      <c r="G32" s="221"/>
      <c r="H32" s="221"/>
      <c r="I32" s="221"/>
      <c r="J32" s="221"/>
      <c r="K32" s="221"/>
      <c r="L32" s="221"/>
      <c r="M32" s="221"/>
      <c r="N32" s="299"/>
      <c r="O32" s="99"/>
      <c r="P32" s="99"/>
    </row>
    <row r="33" spans="1:16" ht="10.5" customHeight="1" x14ac:dyDescent="0.15">
      <c r="A33" s="26"/>
      <c r="B33" s="26"/>
      <c r="C33" s="27" t="s">
        <v>111</v>
      </c>
      <c r="D33" s="219"/>
      <c r="E33" s="218">
        <v>6.3360192080559612</v>
      </c>
      <c r="F33" s="218">
        <v>-2.5138886223244286</v>
      </c>
      <c r="G33" s="218">
        <v>-9.7926070722090426</v>
      </c>
      <c r="H33" s="218">
        <v>-1.4221158884355929</v>
      </c>
      <c r="I33" s="218">
        <v>2.8167458579443116</v>
      </c>
      <c r="J33" s="218">
        <v>6.2750459976599462</v>
      </c>
      <c r="K33" s="218">
        <v>6.301541394893964</v>
      </c>
      <c r="L33" s="218">
        <v>3.7546294684745152</v>
      </c>
      <c r="M33" s="218">
        <v>1.1542163525218507</v>
      </c>
      <c r="N33" s="218">
        <v>12.375324931321385</v>
      </c>
      <c r="O33" s="99"/>
      <c r="P33" s="99"/>
    </row>
    <row r="34" spans="1:16" ht="2.1" customHeight="1" x14ac:dyDescent="0.15">
      <c r="A34" s="26"/>
      <c r="B34" s="26"/>
      <c r="C34" s="27"/>
      <c r="D34" s="219"/>
      <c r="E34" s="218"/>
      <c r="F34" s="218"/>
      <c r="G34" s="218"/>
      <c r="H34" s="218"/>
      <c r="I34" s="218"/>
      <c r="J34" s="218"/>
      <c r="K34" s="218"/>
      <c r="L34" s="218"/>
      <c r="M34" s="218"/>
      <c r="N34" s="299"/>
      <c r="O34" s="99"/>
      <c r="P34" s="99"/>
    </row>
    <row r="35" spans="1:16" ht="10.5" customHeight="1" x14ac:dyDescent="0.15">
      <c r="A35" s="26"/>
      <c r="B35" s="26"/>
      <c r="C35" s="27" t="s">
        <v>112</v>
      </c>
      <c r="D35" s="219"/>
      <c r="E35" s="218" t="s">
        <v>284</v>
      </c>
      <c r="F35" s="218">
        <v>27.055965180747283</v>
      </c>
      <c r="G35" s="218">
        <v>-3.8938907026985397</v>
      </c>
      <c r="H35" s="218">
        <v>15.938158198460364</v>
      </c>
      <c r="I35" s="218">
        <v>42.148913820567643</v>
      </c>
      <c r="J35" s="218">
        <v>42.09015962669482</v>
      </c>
      <c r="K35" s="218">
        <v>-13.689744939436213</v>
      </c>
      <c r="L35" s="218">
        <v>25.921516550773422</v>
      </c>
      <c r="M35" s="218" t="s">
        <v>284</v>
      </c>
      <c r="N35" s="218">
        <v>210.77233124064972</v>
      </c>
      <c r="O35" s="99"/>
      <c r="P35" s="99"/>
    </row>
    <row r="36" spans="1:16" ht="2.1" customHeight="1" x14ac:dyDescent="0.15">
      <c r="A36" s="26"/>
      <c r="B36" s="26"/>
      <c r="C36" s="27"/>
      <c r="D36" s="219"/>
      <c r="E36" s="218"/>
      <c r="F36" s="218"/>
      <c r="G36" s="218"/>
      <c r="H36" s="218"/>
      <c r="I36" s="218"/>
      <c r="J36" s="218"/>
      <c r="K36" s="218"/>
      <c r="L36" s="218"/>
      <c r="M36" s="218"/>
      <c r="N36" s="299"/>
      <c r="O36" s="99"/>
      <c r="P36" s="99"/>
    </row>
    <row r="37" spans="1:16" ht="10.5" customHeight="1" x14ac:dyDescent="0.15">
      <c r="A37" s="26"/>
      <c r="B37" s="26"/>
      <c r="C37" s="27" t="s">
        <v>113</v>
      </c>
      <c r="D37" s="219"/>
      <c r="E37" s="218">
        <v>15.404710386027912</v>
      </c>
      <c r="F37" s="218">
        <v>7.5591934424857152</v>
      </c>
      <c r="G37" s="218">
        <v>-8.265591611809473</v>
      </c>
      <c r="H37" s="218">
        <v>2.7571836530927363</v>
      </c>
      <c r="I37" s="218">
        <v>4.6895716029737695</v>
      </c>
      <c r="J37" s="218">
        <v>4.5625496950779425</v>
      </c>
      <c r="K37" s="218">
        <v>2.6408332608780656</v>
      </c>
      <c r="L37" s="218">
        <v>7.3185013480829317</v>
      </c>
      <c r="M37" s="218">
        <v>4.3223370747983925</v>
      </c>
      <c r="N37" s="218">
        <v>47.18623390882226</v>
      </c>
      <c r="O37" s="99"/>
      <c r="P37" s="99"/>
    </row>
    <row r="38" spans="1:16" ht="2.1" customHeight="1" x14ac:dyDescent="0.15">
      <c r="A38" s="26"/>
      <c r="B38" s="26"/>
      <c r="C38" s="27"/>
      <c r="D38" s="219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99"/>
      <c r="P38" s="99"/>
    </row>
    <row r="39" spans="1:16" ht="10.5" customHeight="1" x14ac:dyDescent="0.15">
      <c r="A39" s="26"/>
      <c r="B39" s="26"/>
      <c r="C39" s="27" t="s">
        <v>27</v>
      </c>
      <c r="D39" s="219"/>
      <c r="E39" s="220">
        <v>0.54769514638936878</v>
      </c>
      <c r="F39" s="220">
        <v>-12.045441854707727</v>
      </c>
      <c r="G39" s="220">
        <v>-10.198842406184752</v>
      </c>
      <c r="H39" s="220">
        <v>5.4848335843743961</v>
      </c>
      <c r="I39" s="220">
        <v>4.9872443615166269</v>
      </c>
      <c r="J39" s="220">
        <v>6.2715492755316209</v>
      </c>
      <c r="K39" s="220">
        <v>8.1505862140644396</v>
      </c>
      <c r="L39" s="220">
        <v>7.7069394295159981</v>
      </c>
      <c r="M39" s="220">
        <v>2.1160122683365326</v>
      </c>
      <c r="N39" s="218">
        <v>11.178903545778374</v>
      </c>
      <c r="O39" s="99"/>
      <c r="P39" s="99"/>
    </row>
    <row r="40" spans="1:16" ht="2.1" customHeight="1" x14ac:dyDescent="0.15">
      <c r="A40" s="26"/>
      <c r="B40" s="26"/>
      <c r="C40" s="27"/>
      <c r="D40" s="219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99"/>
      <c r="P40" s="99"/>
    </row>
    <row r="41" spans="1:16" ht="10.5" customHeight="1" x14ac:dyDescent="0.15">
      <c r="A41" s="26"/>
      <c r="B41" s="26"/>
      <c r="C41" s="27" t="s">
        <v>114</v>
      </c>
      <c r="D41" s="27"/>
      <c r="E41" s="216">
        <v>13.108962123662835</v>
      </c>
      <c r="F41" s="216">
        <v>7.3130341339842637</v>
      </c>
      <c r="G41" s="216">
        <v>-4.1930526275153861</v>
      </c>
      <c r="H41" s="216">
        <v>7.4704416035798484</v>
      </c>
      <c r="I41" s="216" t="s">
        <v>284</v>
      </c>
      <c r="J41" s="216">
        <v>6.1215513315857892</v>
      </c>
      <c r="K41" s="216">
        <v>9.1245614341802206</v>
      </c>
      <c r="L41" s="216">
        <v>6.1306467592711726</v>
      </c>
      <c r="M41" s="216">
        <v>7.4325561682899073</v>
      </c>
      <c r="N41" s="218">
        <v>65.020671130185747</v>
      </c>
      <c r="O41" s="28"/>
      <c r="P41" s="28"/>
    </row>
    <row r="42" spans="1:16" ht="3" customHeight="1" x14ac:dyDescent="0.15">
      <c r="A42" s="26"/>
      <c r="B42" s="34"/>
      <c r="C42" s="33"/>
      <c r="D42" s="213"/>
      <c r="E42" s="213"/>
      <c r="F42" s="213"/>
      <c r="G42" s="213"/>
      <c r="H42" s="213"/>
      <c r="I42" s="213"/>
      <c r="J42" s="213"/>
      <c r="K42" s="213"/>
      <c r="L42" s="213"/>
      <c r="M42" s="33"/>
      <c r="N42" s="33"/>
      <c r="O42" s="93"/>
      <c r="P42" s="99"/>
    </row>
    <row r="43" spans="1:16" ht="3" customHeight="1" x14ac:dyDescent="0.15">
      <c r="A43" s="26"/>
      <c r="B43" s="27"/>
      <c r="C43" s="27"/>
      <c r="D43" s="27"/>
      <c r="E43" s="27"/>
      <c r="F43" s="27"/>
      <c r="G43" s="27"/>
      <c r="H43" s="255"/>
      <c r="I43" s="27"/>
      <c r="J43" s="27"/>
      <c r="K43" s="27"/>
      <c r="L43" s="27"/>
      <c r="M43" s="27"/>
      <c r="N43" s="224"/>
      <c r="O43" s="224"/>
      <c r="P43" s="99"/>
    </row>
    <row r="44" spans="1:16" ht="9.9499999999999993" customHeight="1" x14ac:dyDescent="0.15">
      <c r="A44" s="26"/>
      <c r="B44" s="312" t="s">
        <v>224</v>
      </c>
      <c r="C44" s="312"/>
      <c r="D44" s="312"/>
      <c r="E44" s="312"/>
      <c r="F44" s="312"/>
      <c r="G44" s="312"/>
      <c r="H44" s="312"/>
      <c r="I44" s="312"/>
      <c r="J44" s="312"/>
      <c r="K44" s="312"/>
      <c r="L44" s="312"/>
      <c r="M44" s="312"/>
      <c r="N44" s="312"/>
      <c r="O44" s="312"/>
      <c r="P44" s="99"/>
    </row>
    <row r="45" spans="1:16" ht="3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3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9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307" t="s">
        <v>216</v>
      </c>
      <c r="O47" s="28"/>
      <c r="P47" s="99"/>
    </row>
    <row r="48" spans="1:16" ht="8.25" customHeight="1" x14ac:dyDescent="0.15">
      <c r="A48" s="26"/>
      <c r="B48" s="26"/>
      <c r="C48" s="223"/>
      <c r="D48" s="27"/>
      <c r="E48" s="309">
        <v>2010</v>
      </c>
      <c r="F48" s="309">
        <v>2011</v>
      </c>
      <c r="G48" s="309">
        <v>2012</v>
      </c>
      <c r="H48" s="309">
        <v>2013</v>
      </c>
      <c r="I48" s="309">
        <v>2014</v>
      </c>
      <c r="J48" s="309">
        <v>2015</v>
      </c>
      <c r="K48" s="309">
        <v>2016</v>
      </c>
      <c r="L48" s="309">
        <v>2017</v>
      </c>
      <c r="M48" s="309">
        <v>2018</v>
      </c>
      <c r="N48" s="309" t="s">
        <v>290</v>
      </c>
      <c r="O48" s="28"/>
      <c r="P48" s="99"/>
    </row>
    <row r="49" spans="1:16" ht="2.1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.1" customHeight="1" x14ac:dyDescent="0.15">
      <c r="A50" s="26"/>
      <c r="B50" s="26"/>
      <c r="C50" s="27"/>
      <c r="D50" s="219"/>
      <c r="E50" s="219"/>
      <c r="F50" s="219"/>
      <c r="G50" s="219"/>
      <c r="H50" s="219"/>
      <c r="I50" s="219"/>
      <c r="J50" s="219"/>
      <c r="K50" s="219"/>
      <c r="L50" s="219"/>
      <c r="M50" s="219"/>
      <c r="N50" s="219"/>
      <c r="O50" s="28"/>
      <c r="P50" s="99"/>
    </row>
    <row r="51" spans="1:16" ht="10.5" customHeight="1" x14ac:dyDescent="0.15">
      <c r="A51" s="26"/>
      <c r="B51" s="26"/>
      <c r="C51" s="27" t="s">
        <v>217</v>
      </c>
      <c r="D51" s="219"/>
      <c r="E51" s="218">
        <v>-0.8421485911402633</v>
      </c>
      <c r="F51" s="218">
        <v>11.622465994723482</v>
      </c>
      <c r="G51" s="218">
        <v>-1.0088527100128091</v>
      </c>
      <c r="H51" s="218">
        <v>-2.384754518817179</v>
      </c>
      <c r="I51" s="218">
        <v>0.66725891868743159</v>
      </c>
      <c r="J51" s="218">
        <v>4.3574094215317585</v>
      </c>
      <c r="K51" s="218">
        <v>-19.252622606067053</v>
      </c>
      <c r="L51" s="218">
        <v>-0.31402470929747994</v>
      </c>
      <c r="M51" s="218">
        <v>11.904884392937921</v>
      </c>
      <c r="N51" s="218">
        <v>1.208221395992326</v>
      </c>
      <c r="O51" s="28"/>
      <c r="P51" s="99"/>
    </row>
    <row r="52" spans="1:16" ht="2.1" customHeight="1" x14ac:dyDescent="0.15">
      <c r="A52" s="26"/>
      <c r="B52" s="26"/>
      <c r="C52" s="27"/>
      <c r="D52" s="219"/>
      <c r="E52" s="220"/>
      <c r="F52" s="220"/>
      <c r="G52" s="220"/>
      <c r="H52" s="220"/>
      <c r="I52" s="220"/>
      <c r="J52" s="220"/>
      <c r="K52" s="220"/>
      <c r="L52" s="220"/>
      <c r="M52" s="220"/>
      <c r="N52" s="299"/>
      <c r="O52" s="28"/>
      <c r="P52" s="99"/>
    </row>
    <row r="53" spans="1:16" ht="10.5" customHeight="1" x14ac:dyDescent="0.15">
      <c r="A53" s="26"/>
      <c r="B53" s="26"/>
      <c r="C53" s="27" t="s">
        <v>79</v>
      </c>
      <c r="D53" s="219"/>
      <c r="E53" s="218">
        <v>-12.706708355358606</v>
      </c>
      <c r="F53" s="218">
        <v>10.041723068531473</v>
      </c>
      <c r="G53" s="218">
        <v>-1.8198163407755086</v>
      </c>
      <c r="H53" s="218">
        <v>-6.307334229263911</v>
      </c>
      <c r="I53" s="218">
        <v>-4.667906932761011</v>
      </c>
      <c r="J53" s="218">
        <v>-11.234218869391349</v>
      </c>
      <c r="K53" s="218">
        <v>-13.183319914487857</v>
      </c>
      <c r="L53" s="218">
        <v>-7.5421642817541699</v>
      </c>
      <c r="M53" s="218">
        <v>-8.6083622969007685</v>
      </c>
      <c r="N53" s="218">
        <v>-45.146322009224072</v>
      </c>
      <c r="O53" s="217"/>
      <c r="P53" s="99"/>
    </row>
    <row r="54" spans="1:16" ht="2.1" customHeight="1" x14ac:dyDescent="0.15">
      <c r="A54" s="26"/>
      <c r="B54" s="26"/>
      <c r="C54" s="27"/>
      <c r="D54" s="27"/>
      <c r="E54" s="216"/>
      <c r="F54" s="216"/>
      <c r="G54" s="216"/>
      <c r="H54" s="216"/>
      <c r="I54" s="216"/>
      <c r="J54" s="216"/>
      <c r="K54" s="216"/>
      <c r="L54" s="216"/>
      <c r="M54" s="216"/>
      <c r="N54" s="299"/>
      <c r="O54" s="217"/>
      <c r="P54" s="99"/>
    </row>
    <row r="55" spans="1:16" ht="10.5" customHeight="1" x14ac:dyDescent="0.15">
      <c r="A55" s="26"/>
      <c r="B55" s="26"/>
      <c r="C55" s="27" t="s">
        <v>26</v>
      </c>
      <c r="D55" s="219"/>
      <c r="E55" s="218">
        <v>-11.950151693121311</v>
      </c>
      <c r="F55" s="218">
        <v>5.2921666258181945</v>
      </c>
      <c r="G55" s="218">
        <v>0.16371000599962302</v>
      </c>
      <c r="H55" s="218">
        <v>-5.3125167593968916</v>
      </c>
      <c r="I55" s="218">
        <v>-7.5568595670301858E-2</v>
      </c>
      <c r="J55" s="218">
        <v>-2.0583770845729306</v>
      </c>
      <c r="K55" s="218">
        <v>-9.4739928072483028</v>
      </c>
      <c r="L55" s="218">
        <v>-5.8272480099595958</v>
      </c>
      <c r="M55" s="218">
        <v>2.9434425382052973</v>
      </c>
      <c r="N55" s="218">
        <v>-24.479658255099647</v>
      </c>
      <c r="O55" s="217"/>
      <c r="P55" s="99"/>
    </row>
    <row r="56" spans="1:16" ht="2.1" customHeight="1" x14ac:dyDescent="0.15">
      <c r="A56" s="26"/>
      <c r="B56" s="26"/>
      <c r="C56" s="27"/>
      <c r="D56" s="219"/>
      <c r="E56" s="218"/>
      <c r="F56" s="218"/>
      <c r="G56" s="218"/>
      <c r="H56" s="218"/>
      <c r="I56" s="218"/>
      <c r="J56" s="218"/>
      <c r="K56" s="218"/>
      <c r="L56" s="218"/>
      <c r="M56" s="218"/>
      <c r="N56" s="299"/>
      <c r="O56" s="217"/>
      <c r="P56" s="99"/>
    </row>
    <row r="57" spans="1:16" ht="10.5" customHeight="1" x14ac:dyDescent="0.15">
      <c r="A57" s="26"/>
      <c r="B57" s="26"/>
      <c r="C57" s="27" t="s">
        <v>80</v>
      </c>
      <c r="D57" s="219"/>
      <c r="E57" s="218">
        <v>-5.2851319914350885</v>
      </c>
      <c r="F57" s="218">
        <v>6.6131624631088402</v>
      </c>
      <c r="G57" s="218">
        <v>-1.4069372957644692</v>
      </c>
      <c r="H57" s="218">
        <v>-9.8915419412438013</v>
      </c>
      <c r="I57" s="218">
        <v>-0.92303589032799105</v>
      </c>
      <c r="J57" s="218">
        <v>-0.80968624925810728</v>
      </c>
      <c r="K57" s="218">
        <v>-1.4816582354173808</v>
      </c>
      <c r="L57" s="218">
        <v>-5.0954357370556016</v>
      </c>
      <c r="M57" s="218">
        <v>1.0886205639232249</v>
      </c>
      <c r="N57" s="218">
        <v>-16.672314718416249</v>
      </c>
      <c r="O57" s="217"/>
      <c r="P57" s="99"/>
    </row>
    <row r="58" spans="1:16" ht="2.1" customHeight="1" x14ac:dyDescent="0.15">
      <c r="A58" s="26"/>
      <c r="B58" s="26"/>
      <c r="C58" s="27"/>
      <c r="D58" s="219"/>
      <c r="E58" s="218"/>
      <c r="F58" s="218"/>
      <c r="G58" s="218"/>
      <c r="H58" s="218"/>
      <c r="I58" s="218"/>
      <c r="J58" s="218"/>
      <c r="K58" s="218"/>
      <c r="L58" s="218"/>
      <c r="M58" s="218"/>
      <c r="N58" s="299"/>
      <c r="O58" s="217"/>
      <c r="P58" s="99"/>
    </row>
    <row r="59" spans="1:16" ht="10.5" customHeight="1" x14ac:dyDescent="0.15">
      <c r="A59" s="26"/>
      <c r="B59" s="26"/>
      <c r="C59" s="27" t="s">
        <v>81</v>
      </c>
      <c r="D59" s="219"/>
      <c r="E59" s="218">
        <v>-3.1966314480736995</v>
      </c>
      <c r="F59" s="218">
        <v>2.2723036266397312</v>
      </c>
      <c r="G59" s="218">
        <v>-2.4128346933080103</v>
      </c>
      <c r="H59" s="218">
        <v>-6.3414784113721616</v>
      </c>
      <c r="I59" s="218">
        <v>-5.7442775177317769</v>
      </c>
      <c r="J59" s="218">
        <v>-3.3837298985841144</v>
      </c>
      <c r="K59" s="218">
        <v>3.1743561701249665</v>
      </c>
      <c r="L59" s="218">
        <v>7.1680668759645488E-2</v>
      </c>
      <c r="M59" s="218">
        <v>-13.950353190657919</v>
      </c>
      <c r="N59" s="218">
        <v>-26.788626142102533</v>
      </c>
      <c r="O59" s="217"/>
      <c r="P59" s="99"/>
    </row>
    <row r="60" spans="1:16" ht="2.1" customHeight="1" x14ac:dyDescent="0.15">
      <c r="A60" s="26"/>
      <c r="B60" s="26"/>
      <c r="C60" s="27"/>
      <c r="D60" s="219"/>
      <c r="E60" s="218"/>
      <c r="F60" s="218"/>
      <c r="G60" s="218"/>
      <c r="H60" s="218"/>
      <c r="I60" s="218"/>
      <c r="J60" s="218"/>
      <c r="K60" s="218"/>
      <c r="L60" s="218"/>
      <c r="M60" s="218"/>
      <c r="N60" s="299"/>
      <c r="O60" s="217"/>
      <c r="P60" s="99"/>
    </row>
    <row r="61" spans="1:16" ht="10.5" customHeight="1" x14ac:dyDescent="0.15">
      <c r="A61" s="26"/>
      <c r="B61" s="26"/>
      <c r="C61" s="27" t="s">
        <v>122</v>
      </c>
      <c r="D61" s="219"/>
      <c r="E61" s="218">
        <v>-2.0415307695478666</v>
      </c>
      <c r="F61" s="218">
        <v>-4.4581036478774791</v>
      </c>
      <c r="G61" s="218">
        <v>-11.855526654373048</v>
      </c>
      <c r="H61" s="218" t="s">
        <v>284</v>
      </c>
      <c r="I61" s="218" t="s">
        <v>284</v>
      </c>
      <c r="J61" s="218" t="s">
        <v>284</v>
      </c>
      <c r="K61" s="218" t="s">
        <v>284</v>
      </c>
      <c r="L61" s="218" t="s">
        <v>284</v>
      </c>
      <c r="M61" s="218" t="s">
        <v>284</v>
      </c>
      <c r="N61" s="218">
        <v>-17.504371759887338</v>
      </c>
      <c r="O61" s="217"/>
      <c r="P61" s="99"/>
    </row>
    <row r="62" spans="1:16" ht="2.1" customHeight="1" x14ac:dyDescent="0.15">
      <c r="A62" s="26"/>
      <c r="B62" s="26"/>
      <c r="C62" s="27"/>
      <c r="D62" s="27"/>
      <c r="E62" s="221"/>
      <c r="F62" s="221"/>
      <c r="G62" s="221"/>
      <c r="H62" s="221"/>
      <c r="I62" s="221"/>
      <c r="J62" s="221"/>
      <c r="K62" s="221"/>
      <c r="L62" s="221"/>
      <c r="M62" s="221"/>
      <c r="N62" s="299"/>
      <c r="O62" s="217"/>
      <c r="P62" s="99"/>
    </row>
    <row r="63" spans="1:16" ht="10.5" hidden="1" customHeight="1" x14ac:dyDescent="0.15">
      <c r="A63" s="26"/>
      <c r="B63" s="26"/>
      <c r="C63" s="27" t="s">
        <v>83</v>
      </c>
      <c r="D63" s="27"/>
      <c r="E63" s="218" t="s">
        <v>284</v>
      </c>
      <c r="F63" s="218" t="s">
        <v>284</v>
      </c>
      <c r="G63" s="218" t="s">
        <v>284</v>
      </c>
      <c r="H63" s="218" t="s">
        <v>284</v>
      </c>
      <c r="I63" s="218" t="s">
        <v>284</v>
      </c>
      <c r="J63" s="218" t="s">
        <v>284</v>
      </c>
      <c r="K63" s="218" t="s">
        <v>284</v>
      </c>
      <c r="L63" s="218" t="s">
        <v>284</v>
      </c>
      <c r="M63" s="218" t="s">
        <v>284</v>
      </c>
      <c r="N63" s="218" t="s">
        <v>284</v>
      </c>
      <c r="O63" s="217"/>
      <c r="P63" s="99"/>
    </row>
    <row r="64" spans="1:16" ht="2.1" hidden="1" customHeight="1" x14ac:dyDescent="0.15">
      <c r="A64" s="26"/>
      <c r="B64" s="26"/>
      <c r="C64" s="27"/>
      <c r="D64" s="219"/>
      <c r="E64" s="222"/>
      <c r="F64" s="222"/>
      <c r="G64" s="222"/>
      <c r="H64" s="222"/>
      <c r="I64" s="222"/>
      <c r="J64" s="222"/>
      <c r="K64" s="222"/>
      <c r="L64" s="222"/>
      <c r="M64" s="222"/>
      <c r="N64" s="299"/>
      <c r="O64" s="217"/>
      <c r="P64" s="99"/>
    </row>
    <row r="65" spans="1:16" ht="10.5" customHeight="1" x14ac:dyDescent="0.15">
      <c r="A65" s="26"/>
      <c r="B65" s="26"/>
      <c r="C65" s="27" t="s">
        <v>84</v>
      </c>
      <c r="D65" s="219"/>
      <c r="E65" s="218">
        <v>-17.255448473988526</v>
      </c>
      <c r="F65" s="218">
        <v>9.8152909822459655</v>
      </c>
      <c r="G65" s="218">
        <v>-3.175019346569198</v>
      </c>
      <c r="H65" s="218">
        <v>-5.9661708245372518</v>
      </c>
      <c r="I65" s="218">
        <v>7.0231047079652411</v>
      </c>
      <c r="J65" s="218">
        <v>-6.4954602400671746</v>
      </c>
      <c r="K65" s="218">
        <v>-7.215345342961796</v>
      </c>
      <c r="L65" s="218">
        <v>-8.6145314662647277</v>
      </c>
      <c r="M65" s="218">
        <v>-1.5640844978273862E-2</v>
      </c>
      <c r="N65" s="218">
        <v>-29.81094879518632</v>
      </c>
      <c r="O65" s="217"/>
      <c r="P65" s="99"/>
    </row>
    <row r="66" spans="1:16" ht="2.1" customHeight="1" x14ac:dyDescent="0.15">
      <c r="A66" s="26"/>
      <c r="B66" s="26"/>
      <c r="C66" s="27"/>
      <c r="D66" s="219"/>
      <c r="E66" s="221"/>
      <c r="F66" s="221"/>
      <c r="G66" s="221"/>
      <c r="H66" s="221"/>
      <c r="I66" s="221"/>
      <c r="J66" s="221"/>
      <c r="K66" s="221"/>
      <c r="L66" s="221"/>
      <c r="M66" s="221"/>
      <c r="N66" s="299"/>
      <c r="O66" s="217"/>
      <c r="P66" s="99"/>
    </row>
    <row r="67" spans="1:16" ht="10.5" customHeight="1" x14ac:dyDescent="0.15">
      <c r="A67" s="26"/>
      <c r="B67" s="26"/>
      <c r="C67" s="27" t="s">
        <v>110</v>
      </c>
      <c r="D67" s="219"/>
      <c r="E67" s="218">
        <v>24.790840644800166</v>
      </c>
      <c r="F67" s="218">
        <v>7.7789335008951399</v>
      </c>
      <c r="G67" s="218">
        <v>-9.0351235699014829</v>
      </c>
      <c r="H67" s="218">
        <v>2.4439727137785896</v>
      </c>
      <c r="I67" s="218">
        <v>5.7686719919892848</v>
      </c>
      <c r="J67" s="218">
        <v>29.64553266147929</v>
      </c>
      <c r="K67" s="218">
        <v>-34.289018081943077</v>
      </c>
      <c r="L67" s="218">
        <v>9.9773542361164207</v>
      </c>
      <c r="M67" s="218">
        <v>35.167907755067937</v>
      </c>
      <c r="N67" s="218">
        <v>67.882783639189114</v>
      </c>
      <c r="O67" s="217"/>
      <c r="P67" s="99"/>
    </row>
    <row r="68" spans="1:16" ht="2.1" customHeight="1" x14ac:dyDescent="0.15">
      <c r="A68" s="26"/>
      <c r="B68" s="26"/>
      <c r="C68" s="27"/>
      <c r="D68" s="219"/>
      <c r="E68" s="221"/>
      <c r="F68" s="221"/>
      <c r="G68" s="221"/>
      <c r="H68" s="221"/>
      <c r="I68" s="221"/>
      <c r="J68" s="221"/>
      <c r="K68" s="221"/>
      <c r="L68" s="221"/>
      <c r="M68" s="221"/>
      <c r="N68" s="299"/>
      <c r="O68" s="217"/>
      <c r="P68" s="99"/>
    </row>
    <row r="69" spans="1:16" ht="10.5" customHeight="1" x14ac:dyDescent="0.15">
      <c r="A69" s="26"/>
      <c r="B69" s="26"/>
      <c r="C69" s="27" t="s">
        <v>111</v>
      </c>
      <c r="D69" s="219"/>
      <c r="E69" s="218">
        <v>-10.455333827089524</v>
      </c>
      <c r="F69" s="218">
        <v>15.101619598852098</v>
      </c>
      <c r="G69" s="218">
        <v>8.8604470586226078</v>
      </c>
      <c r="H69" s="218">
        <v>-3.5297091347470535</v>
      </c>
      <c r="I69" s="218">
        <v>-3.6585215407684086</v>
      </c>
      <c r="J69" s="218">
        <v>-9.4728978192073647</v>
      </c>
      <c r="K69" s="218">
        <v>-7.0720361519751291</v>
      </c>
      <c r="L69" s="218">
        <v>0.27162376696821255</v>
      </c>
      <c r="M69" s="218">
        <v>-7.1929310093907874</v>
      </c>
      <c r="N69" s="218">
        <v>-18.363888628461954</v>
      </c>
      <c r="O69" s="217"/>
      <c r="P69" s="99"/>
    </row>
    <row r="70" spans="1:16" ht="2.1" customHeight="1" x14ac:dyDescent="0.15">
      <c r="A70" s="26"/>
      <c r="B70" s="26"/>
      <c r="C70" s="27"/>
      <c r="D70" s="219"/>
      <c r="E70" s="218"/>
      <c r="F70" s="218"/>
      <c r="G70" s="218"/>
      <c r="H70" s="218"/>
      <c r="I70" s="218"/>
      <c r="J70" s="218"/>
      <c r="K70" s="218"/>
      <c r="L70" s="218"/>
      <c r="M70" s="218"/>
      <c r="N70" s="299"/>
      <c r="O70" s="217"/>
      <c r="P70" s="99"/>
    </row>
    <row r="71" spans="1:16" ht="10.5" customHeight="1" x14ac:dyDescent="0.15">
      <c r="A71" s="26"/>
      <c r="B71" s="26"/>
      <c r="C71" s="27" t="s">
        <v>112</v>
      </c>
      <c r="D71" s="219"/>
      <c r="E71" s="218" t="s">
        <v>284</v>
      </c>
      <c r="F71" s="218">
        <v>69.440217077507086</v>
      </c>
      <c r="G71" s="218">
        <v>12.534961664430233</v>
      </c>
      <c r="H71" s="218">
        <v>12.844762177424931</v>
      </c>
      <c r="I71" s="218">
        <v>-26.9370116393277</v>
      </c>
      <c r="J71" s="218">
        <v>-37.299161640288133</v>
      </c>
      <c r="K71" s="218">
        <v>5.4810953933413717</v>
      </c>
      <c r="L71" s="218">
        <v>28.680584891171513</v>
      </c>
      <c r="M71" s="218" t="s">
        <v>284</v>
      </c>
      <c r="N71" s="218">
        <v>33.796209109412992</v>
      </c>
      <c r="O71" s="217"/>
      <c r="P71" s="99"/>
    </row>
    <row r="72" spans="1:16" ht="2.1" customHeight="1" x14ac:dyDescent="0.15">
      <c r="A72" s="26"/>
      <c r="B72" s="26"/>
      <c r="C72" s="27"/>
      <c r="D72" s="219"/>
      <c r="E72" s="218"/>
      <c r="F72" s="218"/>
      <c r="G72" s="218"/>
      <c r="H72" s="218"/>
      <c r="I72" s="218"/>
      <c r="J72" s="218"/>
      <c r="K72" s="218"/>
      <c r="L72" s="218"/>
      <c r="M72" s="218"/>
      <c r="N72" s="299"/>
      <c r="O72" s="217"/>
      <c r="P72" s="99"/>
    </row>
    <row r="73" spans="1:16" ht="10.5" customHeight="1" x14ac:dyDescent="0.15">
      <c r="A73" s="26"/>
      <c r="B73" s="26"/>
      <c r="C73" s="27" t="s">
        <v>113</v>
      </c>
      <c r="D73" s="219"/>
      <c r="E73" s="218">
        <v>10.63481609500915</v>
      </c>
      <c r="F73" s="218">
        <v>15.495611132172696</v>
      </c>
      <c r="G73" s="218">
        <v>14.633098086967458</v>
      </c>
      <c r="H73" s="218">
        <v>-5.3649797726544488</v>
      </c>
      <c r="I73" s="218">
        <v>-4.2034135116874509</v>
      </c>
      <c r="J73" s="218">
        <v>-4.602509731643913</v>
      </c>
      <c r="K73" s="218">
        <v>-4.8624288615266433</v>
      </c>
      <c r="L73" s="218">
        <v>-0.44561832760057468</v>
      </c>
      <c r="M73" s="218">
        <v>1.5323210832633096</v>
      </c>
      <c r="N73" s="218">
        <v>21.821220336102918</v>
      </c>
      <c r="O73" s="217"/>
      <c r="P73" s="99"/>
    </row>
    <row r="74" spans="1:16" ht="2.1" customHeight="1" x14ac:dyDescent="0.15">
      <c r="A74" s="26"/>
      <c r="B74" s="26"/>
      <c r="C74" s="27"/>
      <c r="D74" s="219"/>
      <c r="E74" s="218"/>
      <c r="F74" s="218"/>
      <c r="G74" s="218"/>
      <c r="H74" s="218"/>
      <c r="I74" s="218"/>
      <c r="J74" s="218"/>
      <c r="K74" s="218"/>
      <c r="L74" s="218"/>
      <c r="M74" s="218"/>
      <c r="N74" s="218"/>
      <c r="O74" s="217"/>
      <c r="P74" s="99"/>
    </row>
    <row r="75" spans="1:16" ht="10.5" customHeight="1" x14ac:dyDescent="0.15">
      <c r="A75" s="26"/>
      <c r="B75" s="26"/>
      <c r="C75" s="27" t="s">
        <v>27</v>
      </c>
      <c r="D75" s="219"/>
      <c r="E75" s="220">
        <v>6.8784514719072485</v>
      </c>
      <c r="F75" s="220">
        <v>16.351217018051553</v>
      </c>
      <c r="G75" s="220">
        <v>2.5357709084489475</v>
      </c>
      <c r="H75" s="220">
        <v>-4.9878702265216335</v>
      </c>
      <c r="I75" s="220">
        <v>-4.7445296497680038</v>
      </c>
      <c r="J75" s="220">
        <v>-9.296318800905075</v>
      </c>
      <c r="K75" s="220">
        <v>-10.232657397404338</v>
      </c>
      <c r="L75" s="220">
        <v>-7.6133857627476971</v>
      </c>
      <c r="M75" s="220">
        <v>-10.486895888036946</v>
      </c>
      <c r="N75" s="218">
        <v>-22.295814142114388</v>
      </c>
      <c r="O75" s="217"/>
      <c r="P75" s="99"/>
    </row>
    <row r="76" spans="1:16" ht="2.1" customHeight="1" x14ac:dyDescent="0.15">
      <c r="A76" s="26"/>
      <c r="B76" s="26"/>
      <c r="C76" s="27"/>
      <c r="D76" s="219"/>
      <c r="E76" s="218"/>
      <c r="F76" s="218"/>
      <c r="G76" s="218"/>
      <c r="H76" s="218"/>
      <c r="I76" s="218"/>
      <c r="J76" s="218"/>
      <c r="K76" s="218"/>
      <c r="L76" s="218"/>
      <c r="M76" s="218"/>
      <c r="N76" s="218"/>
      <c r="O76" s="217"/>
      <c r="P76" s="99"/>
    </row>
    <row r="77" spans="1:16" ht="10.5" customHeight="1" x14ac:dyDescent="0.15">
      <c r="A77" s="26"/>
      <c r="B77" s="26"/>
      <c r="C77" s="27" t="s">
        <v>114</v>
      </c>
      <c r="D77" s="219"/>
      <c r="E77" s="216">
        <v>-7.0512941585297808</v>
      </c>
      <c r="F77" s="216">
        <v>18.910666729193643</v>
      </c>
      <c r="G77" s="216">
        <v>1.714824268172966</v>
      </c>
      <c r="H77" s="216">
        <v>44.184068012539257</v>
      </c>
      <c r="I77" s="216" t="s">
        <v>284</v>
      </c>
      <c r="J77" s="216">
        <v>-9.7977356255665509</v>
      </c>
      <c r="K77" s="216">
        <v>-4.7759247718931741</v>
      </c>
      <c r="L77" s="216">
        <v>-3.4602563314276034</v>
      </c>
      <c r="M77" s="216">
        <v>-2.9475070544403623</v>
      </c>
      <c r="N77" s="218">
        <v>30.449593319298394</v>
      </c>
      <c r="O77" s="217"/>
      <c r="P77" s="99"/>
    </row>
    <row r="78" spans="1:16" ht="3" customHeight="1" x14ac:dyDescent="0.15">
      <c r="A78" s="26"/>
      <c r="B78" s="34"/>
      <c r="C78" s="33"/>
      <c r="D78" s="33"/>
      <c r="E78" s="33"/>
      <c r="F78" s="300"/>
      <c r="G78" s="300"/>
      <c r="H78" s="300"/>
      <c r="I78" s="300"/>
      <c r="J78" s="300"/>
      <c r="K78" s="300"/>
      <c r="L78" s="300"/>
      <c r="M78" s="300"/>
      <c r="N78" s="300"/>
      <c r="O78" s="214"/>
      <c r="P78" s="99"/>
    </row>
    <row r="79" spans="1:16" ht="9" customHeight="1" x14ac:dyDescent="0.15">
      <c r="A79" s="34"/>
      <c r="B79" s="33"/>
      <c r="C79" s="33"/>
      <c r="D79" s="213"/>
      <c r="E79" s="213"/>
      <c r="F79" s="213"/>
      <c r="G79" s="213"/>
      <c r="H79" s="213"/>
      <c r="I79" s="213"/>
      <c r="J79" s="213"/>
      <c r="K79" s="213"/>
      <c r="L79" s="213"/>
      <c r="M79" s="33"/>
      <c r="N79" s="33"/>
      <c r="O79" s="213"/>
      <c r="P79" s="93"/>
    </row>
    <row r="80" spans="1:16" ht="10.5" customHeight="1" x14ac:dyDescent="0.15">
      <c r="A80" s="48" t="s">
        <v>106</v>
      </c>
    </row>
    <row r="81" spans="1:15" ht="10.5" customHeight="1" x14ac:dyDescent="0.15">
      <c r="A81" s="48" t="s">
        <v>225</v>
      </c>
    </row>
    <row r="82" spans="1:15" ht="10.5" customHeight="1" x14ac:dyDescent="0.15">
      <c r="A82" s="301" t="s">
        <v>219</v>
      </c>
      <c r="B82" s="302"/>
      <c r="C82" s="302"/>
      <c r="D82" s="302"/>
      <c r="E82" s="302"/>
      <c r="F82" s="302"/>
      <c r="G82" s="302"/>
      <c r="H82" s="302"/>
      <c r="I82" s="302"/>
      <c r="J82" s="302"/>
      <c r="K82" s="302"/>
      <c r="L82" s="302"/>
      <c r="M82" s="302"/>
      <c r="N82" s="302"/>
      <c r="O82" s="302"/>
    </row>
    <row r="83" spans="1:15" ht="10.5" customHeight="1" x14ac:dyDescent="0.15">
      <c r="A83" s="48" t="s">
        <v>291</v>
      </c>
    </row>
    <row r="84" spans="1:15" ht="9.9499999999999993" customHeight="1" x14ac:dyDescent="0.15"/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</sheetData>
  <mergeCells count="2">
    <mergeCell ref="B8:O8"/>
    <mergeCell ref="B44:O44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">
    <tabColor theme="4" tint="0.59999389629810485"/>
  </sheetPr>
  <dimension ref="A1:P496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48" customWidth="1"/>
    <col min="2" max="2" width="8.5703125" style="48" customWidth="1"/>
    <col min="3" max="3" width="10.5703125" style="48" customWidth="1"/>
    <col min="4" max="4" width="8" style="48" customWidth="1"/>
    <col min="5" max="14" width="10.42578125" style="48" customWidth="1"/>
    <col min="15" max="16" width="1.7109375" style="48" customWidth="1"/>
    <col min="17" max="16384" width="12.5703125" style="48"/>
  </cols>
  <sheetData>
    <row r="1" spans="1:16" s="45" customFormat="1" ht="10.5" customHeight="1" x14ac:dyDescent="0.25">
      <c r="A1" s="46" t="s">
        <v>75</v>
      </c>
      <c r="P1" s="64" t="s">
        <v>226</v>
      </c>
    </row>
    <row r="2" spans="1:16" ht="0.95" customHeight="1" x14ac:dyDescent="0.15"/>
    <row r="3" spans="1:16" s="45" customFormat="1" ht="10.5" customHeight="1" x14ac:dyDescent="0.25">
      <c r="A3" s="46" t="s">
        <v>221</v>
      </c>
    </row>
    <row r="4" spans="1:16" ht="0.95" customHeight="1" x14ac:dyDescent="0.15"/>
    <row r="5" spans="1:16" s="45" customFormat="1" ht="10.5" customHeight="1" x14ac:dyDescent="0.25">
      <c r="A5" s="46" t="s">
        <v>227</v>
      </c>
    </row>
    <row r="6" spans="1:16" ht="7.15" customHeight="1" x14ac:dyDescent="0.15"/>
    <row r="7" spans="1:16" ht="3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9.9499999999999993" customHeight="1" x14ac:dyDescent="0.15">
      <c r="A8" s="26"/>
      <c r="B8" s="312" t="s">
        <v>228</v>
      </c>
      <c r="C8" s="312"/>
      <c r="D8" s="312"/>
      <c r="E8" s="312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28"/>
    </row>
    <row r="9" spans="1:16" ht="3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3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25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307" t="s">
        <v>216</v>
      </c>
      <c r="O11" s="28"/>
      <c r="P11" s="28"/>
    </row>
    <row r="12" spans="1:16" ht="8.25" customHeight="1" x14ac:dyDescent="0.15">
      <c r="A12" s="26"/>
      <c r="B12" s="26"/>
      <c r="C12" s="223"/>
      <c r="D12" s="27"/>
      <c r="E12" s="309">
        <v>2010</v>
      </c>
      <c r="F12" s="309">
        <v>2011</v>
      </c>
      <c r="G12" s="309">
        <v>2012</v>
      </c>
      <c r="H12" s="309">
        <v>2013</v>
      </c>
      <c r="I12" s="309">
        <v>2014</v>
      </c>
      <c r="J12" s="309">
        <v>2015</v>
      </c>
      <c r="K12" s="309">
        <v>2016</v>
      </c>
      <c r="L12" s="309">
        <v>2017</v>
      </c>
      <c r="M12" s="309">
        <v>2018</v>
      </c>
      <c r="N12" s="309" t="s">
        <v>290</v>
      </c>
      <c r="O12" s="28"/>
      <c r="P12" s="28"/>
    </row>
    <row r="13" spans="1:16" ht="3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.1" customHeight="1" x14ac:dyDescent="0.15">
      <c r="A14" s="26"/>
      <c r="B14" s="26"/>
      <c r="C14" s="27"/>
      <c r="D14" s="219"/>
      <c r="E14" s="219"/>
      <c r="F14" s="219"/>
      <c r="G14" s="219"/>
      <c r="H14" s="219"/>
      <c r="I14" s="219"/>
      <c r="J14" s="219"/>
      <c r="K14" s="219"/>
      <c r="L14" s="219"/>
      <c r="M14" s="219"/>
      <c r="N14" s="219"/>
      <c r="O14" s="28"/>
      <c r="P14" s="28"/>
    </row>
    <row r="15" spans="1:16" ht="10.5" customHeight="1" x14ac:dyDescent="0.15">
      <c r="A15" s="26"/>
      <c r="B15" s="26"/>
      <c r="C15" s="27" t="s">
        <v>217</v>
      </c>
      <c r="D15" s="219"/>
      <c r="E15" s="218">
        <v>-0.189136776171487</v>
      </c>
      <c r="F15" s="218">
        <v>1.3015641620228022</v>
      </c>
      <c r="G15" s="218">
        <v>8.6803279430034356E-3</v>
      </c>
      <c r="H15" s="218">
        <v>-3.1828862160325641E-2</v>
      </c>
      <c r="I15" s="218">
        <v>1.1143839643979703</v>
      </c>
      <c r="J15" s="218">
        <v>1.3928544270485737</v>
      </c>
      <c r="K15" s="218">
        <v>2.3144090645899857</v>
      </c>
      <c r="L15" s="218">
        <v>4.0838548565816239</v>
      </c>
      <c r="M15" s="218">
        <v>3.8244229350016679</v>
      </c>
      <c r="N15" s="218">
        <v>14.586483260658035</v>
      </c>
      <c r="O15" s="28"/>
      <c r="P15" s="28"/>
    </row>
    <row r="16" spans="1:16" ht="2.1" customHeight="1" x14ac:dyDescent="0.15">
      <c r="A16" s="26"/>
      <c r="B16" s="26"/>
      <c r="C16" s="27"/>
      <c r="D16" s="219"/>
      <c r="E16" s="220"/>
      <c r="F16" s="220"/>
      <c r="G16" s="220"/>
      <c r="H16" s="220"/>
      <c r="I16" s="220"/>
      <c r="J16" s="220"/>
      <c r="K16" s="220"/>
      <c r="L16" s="220"/>
      <c r="M16" s="220"/>
      <c r="N16" s="299"/>
      <c r="O16" s="28"/>
      <c r="P16" s="28"/>
    </row>
    <row r="17" spans="1:16" ht="10.5" customHeight="1" x14ac:dyDescent="0.15">
      <c r="A17" s="26"/>
      <c r="B17" s="26"/>
      <c r="C17" s="27" t="s">
        <v>79</v>
      </c>
      <c r="D17" s="219"/>
      <c r="E17" s="218">
        <v>-1.4365256064510281</v>
      </c>
      <c r="F17" s="218">
        <v>-0.82557842516322433</v>
      </c>
      <c r="G17" s="218">
        <v>-1.8986632163481181</v>
      </c>
      <c r="H17" s="218">
        <v>-1.6531039310793687</v>
      </c>
      <c r="I17" s="218">
        <v>1.7280130405934089</v>
      </c>
      <c r="J17" s="218">
        <v>4.5944031731699182</v>
      </c>
      <c r="K17" s="218">
        <v>4.6722377892412643</v>
      </c>
      <c r="L17" s="218">
        <v>5.4379787152388754</v>
      </c>
      <c r="M17" s="218">
        <v>3.9455902885923981</v>
      </c>
      <c r="N17" s="218">
        <v>15.115796302940776</v>
      </c>
      <c r="O17" s="99"/>
      <c r="P17" s="28"/>
    </row>
    <row r="18" spans="1:16" ht="2.1" customHeight="1" x14ac:dyDescent="0.15">
      <c r="A18" s="26"/>
      <c r="B18" s="26"/>
      <c r="C18" s="27"/>
      <c r="D18" s="27"/>
      <c r="E18" s="216"/>
      <c r="F18" s="216"/>
      <c r="G18" s="216"/>
      <c r="H18" s="216"/>
      <c r="I18" s="216"/>
      <c r="J18" s="216"/>
      <c r="K18" s="216"/>
      <c r="L18" s="216"/>
      <c r="M18" s="216"/>
      <c r="N18" s="299"/>
      <c r="O18" s="99"/>
      <c r="P18" s="28"/>
    </row>
    <row r="19" spans="1:16" ht="10.5" customHeight="1" x14ac:dyDescent="0.15">
      <c r="A19" s="26"/>
      <c r="B19" s="26"/>
      <c r="C19" s="27" t="s">
        <v>26</v>
      </c>
      <c r="D19" s="219"/>
      <c r="E19" s="218">
        <v>1.0935882246202782</v>
      </c>
      <c r="F19" s="218">
        <v>1.8085082782648407</v>
      </c>
      <c r="G19" s="218">
        <v>2.0363877395885668</v>
      </c>
      <c r="H19" s="218">
        <v>2.9650053978093291</v>
      </c>
      <c r="I19" s="218">
        <v>-0.28343291160370865</v>
      </c>
      <c r="J19" s="218">
        <v>1.0205132794192935</v>
      </c>
      <c r="K19" s="218">
        <v>1.8866131546397442</v>
      </c>
      <c r="L19" s="218">
        <v>1.9556219648860667</v>
      </c>
      <c r="M19" s="218">
        <v>5.8480552584016348</v>
      </c>
      <c r="N19" s="218">
        <v>19.767913829212482</v>
      </c>
      <c r="O19" s="99"/>
      <c r="P19" s="99"/>
    </row>
    <row r="20" spans="1:16" ht="2.1" customHeight="1" x14ac:dyDescent="0.15">
      <c r="A20" s="26"/>
      <c r="B20" s="26"/>
      <c r="C20" s="27"/>
      <c r="D20" s="219"/>
      <c r="E20" s="218"/>
      <c r="F20" s="218"/>
      <c r="G20" s="218"/>
      <c r="H20" s="218"/>
      <c r="I20" s="218"/>
      <c r="J20" s="218"/>
      <c r="K20" s="218"/>
      <c r="L20" s="218"/>
      <c r="M20" s="218"/>
      <c r="N20" s="299"/>
      <c r="O20" s="99"/>
      <c r="P20" s="99"/>
    </row>
    <row r="21" spans="1:16" ht="10.5" customHeight="1" x14ac:dyDescent="0.15">
      <c r="A21" s="26"/>
      <c r="B21" s="26"/>
      <c r="C21" s="27" t="s">
        <v>80</v>
      </c>
      <c r="D21" s="219"/>
      <c r="E21" s="218">
        <v>4.6720630688184475</v>
      </c>
      <c r="F21" s="218">
        <v>2.8276011970318451</v>
      </c>
      <c r="G21" s="218">
        <v>0.9671383012123782</v>
      </c>
      <c r="H21" s="218">
        <v>-3.6785210800747903</v>
      </c>
      <c r="I21" s="218">
        <v>2.0517968369987392</v>
      </c>
      <c r="J21" s="218">
        <v>2.6079399811757549</v>
      </c>
      <c r="K21" s="218">
        <v>-0.40543223688002922</v>
      </c>
      <c r="L21" s="218">
        <v>4.9293062068854061</v>
      </c>
      <c r="M21" s="218">
        <v>2.1595168951719996</v>
      </c>
      <c r="N21" s="218">
        <v>17.019054661078535</v>
      </c>
      <c r="O21" s="99"/>
      <c r="P21" s="99"/>
    </row>
    <row r="22" spans="1:16" ht="2.1" customHeight="1" x14ac:dyDescent="0.15">
      <c r="A22" s="26"/>
      <c r="B22" s="26"/>
      <c r="C22" s="27"/>
      <c r="D22" s="219"/>
      <c r="E22" s="218"/>
      <c r="F22" s="218"/>
      <c r="G22" s="218"/>
      <c r="H22" s="218"/>
      <c r="I22" s="218"/>
      <c r="J22" s="218"/>
      <c r="K22" s="218"/>
      <c r="L22" s="218"/>
      <c r="M22" s="218"/>
      <c r="N22" s="299"/>
      <c r="O22" s="99"/>
      <c r="P22" s="99"/>
    </row>
    <row r="23" spans="1:16" ht="10.5" customHeight="1" x14ac:dyDescent="0.15">
      <c r="A23" s="26"/>
      <c r="B23" s="26"/>
      <c r="C23" s="27" t="s">
        <v>81</v>
      </c>
      <c r="D23" s="219"/>
      <c r="E23" s="218">
        <v>-4.4578122055483371</v>
      </c>
      <c r="F23" s="218">
        <v>-0.72187506762407505</v>
      </c>
      <c r="G23" s="218">
        <v>-1.4510805095672805</v>
      </c>
      <c r="H23" s="218">
        <v>-0.60517260811626095</v>
      </c>
      <c r="I23" s="218">
        <v>-0.51836100923949813</v>
      </c>
      <c r="J23" s="218">
        <v>1.8098896702135727</v>
      </c>
      <c r="K23" s="218">
        <v>3.1336151090400408</v>
      </c>
      <c r="L23" s="218">
        <v>2.8943333608279436</v>
      </c>
      <c r="M23" s="218">
        <v>2.53933072374137</v>
      </c>
      <c r="N23" s="218">
        <v>2.3951707960205626</v>
      </c>
      <c r="O23" s="99"/>
      <c r="P23" s="99"/>
    </row>
    <row r="24" spans="1:16" ht="2.1" customHeight="1" x14ac:dyDescent="0.15">
      <c r="A24" s="26"/>
      <c r="B24" s="26"/>
      <c r="C24" s="27"/>
      <c r="D24" s="219"/>
      <c r="E24" s="218"/>
      <c r="F24" s="218"/>
      <c r="G24" s="218"/>
      <c r="H24" s="218"/>
      <c r="I24" s="218"/>
      <c r="J24" s="218"/>
      <c r="K24" s="218"/>
      <c r="L24" s="218"/>
      <c r="M24" s="218"/>
      <c r="N24" s="299"/>
      <c r="O24" s="99"/>
      <c r="P24" s="99"/>
    </row>
    <row r="25" spans="1:16" ht="10.5" customHeight="1" x14ac:dyDescent="0.15">
      <c r="A25" s="26"/>
      <c r="B25" s="26"/>
      <c r="C25" s="27" t="s">
        <v>122</v>
      </c>
      <c r="D25" s="219"/>
      <c r="E25" s="218">
        <v>-1.2300652423225102</v>
      </c>
      <c r="F25" s="218">
        <v>1.0214471010811987</v>
      </c>
      <c r="G25" s="218">
        <v>-0.46532302774931372</v>
      </c>
      <c r="H25" s="218" t="s">
        <v>284</v>
      </c>
      <c r="I25" s="218" t="s">
        <v>284</v>
      </c>
      <c r="J25" s="218" t="s">
        <v>284</v>
      </c>
      <c r="K25" s="218" t="s">
        <v>284</v>
      </c>
      <c r="L25" s="218" t="s">
        <v>284</v>
      </c>
      <c r="M25" s="218" t="s">
        <v>284</v>
      </c>
      <c r="N25" s="218">
        <v>-0.68547642114596963</v>
      </c>
      <c r="O25" s="99"/>
      <c r="P25" s="99"/>
    </row>
    <row r="26" spans="1:16" ht="2.1" customHeight="1" x14ac:dyDescent="0.15">
      <c r="A26" s="26"/>
      <c r="B26" s="26"/>
      <c r="C26" s="27"/>
      <c r="D26" s="27"/>
      <c r="E26" s="221"/>
      <c r="F26" s="221"/>
      <c r="G26" s="221"/>
      <c r="H26" s="221"/>
      <c r="I26" s="221"/>
      <c r="J26" s="221"/>
      <c r="K26" s="221"/>
      <c r="L26" s="221"/>
      <c r="M26" s="221"/>
      <c r="N26" s="299"/>
      <c r="O26" s="99"/>
      <c r="P26" s="28"/>
    </row>
    <row r="27" spans="1:16" ht="10.5" hidden="1" customHeight="1" x14ac:dyDescent="0.15">
      <c r="A27" s="26"/>
      <c r="B27" s="26"/>
      <c r="C27" s="27" t="s">
        <v>83</v>
      </c>
      <c r="D27" s="27"/>
      <c r="E27" s="218" t="s">
        <v>284</v>
      </c>
      <c r="F27" s="218" t="s">
        <v>284</v>
      </c>
      <c r="G27" s="218" t="s">
        <v>284</v>
      </c>
      <c r="H27" s="218" t="s">
        <v>284</v>
      </c>
      <c r="I27" s="218" t="s">
        <v>284</v>
      </c>
      <c r="J27" s="218" t="s">
        <v>284</v>
      </c>
      <c r="K27" s="218" t="s">
        <v>284</v>
      </c>
      <c r="L27" s="218" t="s">
        <v>284</v>
      </c>
      <c r="M27" s="218" t="s">
        <v>284</v>
      </c>
      <c r="N27" s="218" t="s">
        <v>284</v>
      </c>
      <c r="O27" s="99"/>
      <c r="P27" s="99"/>
    </row>
    <row r="28" spans="1:16" ht="2.1" hidden="1" customHeight="1" x14ac:dyDescent="0.15">
      <c r="A28" s="26"/>
      <c r="B28" s="26"/>
      <c r="C28" s="27"/>
      <c r="D28" s="219"/>
      <c r="E28" s="222"/>
      <c r="F28" s="222"/>
      <c r="G28" s="222"/>
      <c r="H28" s="222"/>
      <c r="I28" s="222"/>
      <c r="J28" s="222"/>
      <c r="K28" s="222"/>
      <c r="L28" s="222"/>
      <c r="M28" s="222"/>
      <c r="N28" s="299"/>
      <c r="O28" s="99"/>
      <c r="P28" s="99"/>
    </row>
    <row r="29" spans="1:16" ht="10.5" customHeight="1" x14ac:dyDescent="0.15">
      <c r="A29" s="26"/>
      <c r="B29" s="26"/>
      <c r="C29" s="27" t="s">
        <v>84</v>
      </c>
      <c r="D29" s="219"/>
      <c r="E29" s="218">
        <v>6.6219138129289964E-2</v>
      </c>
      <c r="F29" s="218">
        <v>2.2966517003518772</v>
      </c>
      <c r="G29" s="218">
        <v>0.40855010910560241</v>
      </c>
      <c r="H29" s="218">
        <v>0.52547504952371182</v>
      </c>
      <c r="I29" s="218">
        <v>0.67734190735252775</v>
      </c>
      <c r="J29" s="218">
        <v>0.6198456348728888</v>
      </c>
      <c r="K29" s="218">
        <v>1.0938338760108497</v>
      </c>
      <c r="L29" s="218">
        <v>2.3902291767765282</v>
      </c>
      <c r="M29" s="218">
        <v>2.3243476225643911</v>
      </c>
      <c r="N29" s="218">
        <v>10.85959658301292</v>
      </c>
      <c r="O29" s="99"/>
      <c r="P29" s="99"/>
    </row>
    <row r="30" spans="1:16" ht="2.1" customHeight="1" x14ac:dyDescent="0.15">
      <c r="A30" s="26"/>
      <c r="B30" s="26"/>
      <c r="C30" s="27"/>
      <c r="D30" s="219"/>
      <c r="E30" s="221"/>
      <c r="F30" s="221"/>
      <c r="G30" s="221"/>
      <c r="H30" s="221"/>
      <c r="I30" s="221"/>
      <c r="J30" s="221"/>
      <c r="K30" s="221"/>
      <c r="L30" s="221"/>
      <c r="M30" s="221"/>
      <c r="N30" s="299"/>
      <c r="O30" s="99"/>
      <c r="P30" s="99"/>
    </row>
    <row r="31" spans="1:16" ht="10.5" customHeight="1" x14ac:dyDescent="0.15">
      <c r="A31" s="26"/>
      <c r="B31" s="26"/>
      <c r="C31" s="27" t="s">
        <v>125</v>
      </c>
      <c r="D31" s="219"/>
      <c r="E31" s="218" t="s">
        <v>284</v>
      </c>
      <c r="F31" s="218" t="s">
        <v>284</v>
      </c>
      <c r="G31" s="218" t="s">
        <v>284</v>
      </c>
      <c r="H31" s="218" t="s">
        <v>284</v>
      </c>
      <c r="I31" s="218" t="s">
        <v>284</v>
      </c>
      <c r="J31" s="218" t="s">
        <v>284</v>
      </c>
      <c r="K31" s="218" t="s">
        <v>284</v>
      </c>
      <c r="L31" s="218" t="s">
        <v>284</v>
      </c>
      <c r="M31" s="218" t="s">
        <v>284</v>
      </c>
      <c r="N31" s="218" t="s">
        <v>284</v>
      </c>
      <c r="O31" s="99"/>
      <c r="P31" s="99"/>
    </row>
    <row r="32" spans="1:16" ht="2.1" customHeight="1" x14ac:dyDescent="0.15">
      <c r="A32" s="26"/>
      <c r="B32" s="26"/>
      <c r="C32" s="27"/>
      <c r="D32" s="219"/>
      <c r="E32" s="221"/>
      <c r="F32" s="221"/>
      <c r="G32" s="221"/>
      <c r="H32" s="221"/>
      <c r="I32" s="221"/>
      <c r="J32" s="221"/>
      <c r="K32" s="221"/>
      <c r="L32" s="221"/>
      <c r="M32" s="221"/>
      <c r="N32" s="299"/>
      <c r="O32" s="99"/>
      <c r="P32" s="99"/>
    </row>
    <row r="33" spans="1:16" ht="10.5" customHeight="1" x14ac:dyDescent="0.15">
      <c r="A33" s="26"/>
      <c r="B33" s="26"/>
      <c r="C33" s="27" t="s">
        <v>111</v>
      </c>
      <c r="D33" s="219"/>
      <c r="E33" s="218">
        <v>-0.56471066157101102</v>
      </c>
      <c r="F33" s="218">
        <v>0.95670874004897544</v>
      </c>
      <c r="G33" s="218">
        <v>0.51348062771756098</v>
      </c>
      <c r="H33" s="218">
        <v>-0.13957443805722758</v>
      </c>
      <c r="I33" s="218">
        <v>1.483585290150701</v>
      </c>
      <c r="J33" s="218">
        <v>1.1302534694211279</v>
      </c>
      <c r="K33" s="218">
        <v>3.6046573156869934</v>
      </c>
      <c r="L33" s="218">
        <v>6.4958068256660066</v>
      </c>
      <c r="M33" s="218">
        <v>6.346317204484059</v>
      </c>
      <c r="N33" s="218">
        <v>21.340167330385572</v>
      </c>
      <c r="O33" s="99"/>
      <c r="P33" s="99"/>
    </row>
    <row r="34" spans="1:16" ht="2.1" customHeight="1" x14ac:dyDescent="0.15">
      <c r="A34" s="26"/>
      <c r="B34" s="26"/>
      <c r="C34" s="27"/>
      <c r="D34" s="219"/>
      <c r="E34" s="218"/>
      <c r="F34" s="218"/>
      <c r="G34" s="218"/>
      <c r="H34" s="218"/>
      <c r="I34" s="218"/>
      <c r="J34" s="218"/>
      <c r="K34" s="218"/>
      <c r="L34" s="218"/>
      <c r="M34" s="218"/>
      <c r="N34" s="299"/>
      <c r="O34" s="99"/>
      <c r="P34" s="99"/>
    </row>
    <row r="35" spans="1:16" ht="10.5" customHeight="1" x14ac:dyDescent="0.15">
      <c r="A35" s="26"/>
      <c r="B35" s="26"/>
      <c r="C35" s="27" t="s">
        <v>229</v>
      </c>
      <c r="D35" s="219"/>
      <c r="E35" s="218" t="s">
        <v>284</v>
      </c>
      <c r="F35" s="218" t="s">
        <v>284</v>
      </c>
      <c r="G35" s="218" t="s">
        <v>284</v>
      </c>
      <c r="H35" s="218" t="s">
        <v>284</v>
      </c>
      <c r="I35" s="218" t="s">
        <v>284</v>
      </c>
      <c r="J35" s="218" t="s">
        <v>284</v>
      </c>
      <c r="K35" s="218" t="s">
        <v>284</v>
      </c>
      <c r="L35" s="218" t="s">
        <v>284</v>
      </c>
      <c r="M35" s="218" t="s">
        <v>284</v>
      </c>
      <c r="N35" s="218" t="s">
        <v>284</v>
      </c>
      <c r="O35" s="99"/>
      <c r="P35" s="99"/>
    </row>
    <row r="36" spans="1:16" ht="2.1" customHeight="1" x14ac:dyDescent="0.15">
      <c r="A36" s="26"/>
      <c r="B36" s="26"/>
      <c r="C36" s="27"/>
      <c r="D36" s="219"/>
      <c r="E36" s="218"/>
      <c r="F36" s="218"/>
      <c r="G36" s="218"/>
      <c r="H36" s="218"/>
      <c r="I36" s="218"/>
      <c r="J36" s="218"/>
      <c r="K36" s="218"/>
      <c r="L36" s="218"/>
      <c r="M36" s="218"/>
      <c r="N36" s="299"/>
      <c r="O36" s="99"/>
      <c r="P36" s="99"/>
    </row>
    <row r="37" spans="1:16" ht="10.5" customHeight="1" x14ac:dyDescent="0.15">
      <c r="A37" s="26"/>
      <c r="B37" s="26"/>
      <c r="C37" s="27" t="s">
        <v>113</v>
      </c>
      <c r="D37" s="219"/>
      <c r="E37" s="218">
        <v>1.0622817501316117</v>
      </c>
      <c r="F37" s="218">
        <v>0.31484765223441463</v>
      </c>
      <c r="G37" s="218">
        <v>-1.7817413287235326</v>
      </c>
      <c r="H37" s="218">
        <v>0.441585437443825</v>
      </c>
      <c r="I37" s="218">
        <v>1.9978230564271444</v>
      </c>
      <c r="J37" s="218">
        <v>1.6557224220419873</v>
      </c>
      <c r="K37" s="218">
        <v>1.9058315084119548</v>
      </c>
      <c r="L37" s="218">
        <v>2.6249082958665499</v>
      </c>
      <c r="M37" s="218">
        <v>2.1523158773631712</v>
      </c>
      <c r="N37" s="218">
        <v>10.785488352079774</v>
      </c>
      <c r="O37" s="99"/>
      <c r="P37" s="99"/>
    </row>
    <row r="38" spans="1:16" ht="2.1" customHeight="1" x14ac:dyDescent="0.15">
      <c r="A38" s="26"/>
      <c r="B38" s="26"/>
      <c r="C38" s="27"/>
      <c r="D38" s="219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99"/>
      <c r="P38" s="99"/>
    </row>
    <row r="39" spans="1:16" ht="10.5" customHeight="1" x14ac:dyDescent="0.15">
      <c r="A39" s="26"/>
      <c r="B39" s="26"/>
      <c r="C39" s="27" t="s">
        <v>27</v>
      </c>
      <c r="D39" s="219"/>
      <c r="E39" s="220">
        <v>1.6182660106358631</v>
      </c>
      <c r="F39" s="220">
        <v>-1.8280170993970315</v>
      </c>
      <c r="G39" s="220">
        <v>-4.911753658471735</v>
      </c>
      <c r="H39" s="220">
        <v>-1.7792005479140778</v>
      </c>
      <c r="I39" s="220">
        <v>1.3472186940224447</v>
      </c>
      <c r="J39" s="220">
        <v>3.7985191340109816</v>
      </c>
      <c r="K39" s="220">
        <v>2.7185587232309669</v>
      </c>
      <c r="L39" s="220">
        <v>5.4283260880832014</v>
      </c>
      <c r="M39" s="220">
        <v>3.8420196090667567</v>
      </c>
      <c r="N39" s="218">
        <v>10.222940359912691</v>
      </c>
      <c r="O39" s="99"/>
      <c r="P39" s="99"/>
    </row>
    <row r="40" spans="1:16" ht="2.1" customHeight="1" x14ac:dyDescent="0.15">
      <c r="A40" s="26"/>
      <c r="B40" s="26"/>
      <c r="C40" s="27"/>
      <c r="D40" s="219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99"/>
      <c r="P40" s="99"/>
    </row>
    <row r="41" spans="1:16" ht="10.5" customHeight="1" x14ac:dyDescent="0.15">
      <c r="A41" s="26"/>
      <c r="B41" s="26"/>
      <c r="C41" s="27" t="s">
        <v>114</v>
      </c>
      <c r="D41" s="27"/>
      <c r="E41" s="216">
        <v>16</v>
      </c>
      <c r="F41" s="216">
        <v>-7.0588235294117645</v>
      </c>
      <c r="G41" s="216">
        <v>7.7922077922077921</v>
      </c>
      <c r="H41" s="216">
        <v>8.6419753086419746</v>
      </c>
      <c r="I41" s="216" t="s">
        <v>284</v>
      </c>
      <c r="J41" s="216" t="s">
        <v>284</v>
      </c>
      <c r="K41" s="216" t="s">
        <v>284</v>
      </c>
      <c r="L41" s="216" t="s">
        <v>284</v>
      </c>
      <c r="M41" s="216" t="s">
        <v>284</v>
      </c>
      <c r="N41" s="218">
        <v>26.255752671438938</v>
      </c>
      <c r="O41" s="28"/>
      <c r="P41" s="28"/>
    </row>
    <row r="42" spans="1:16" ht="3" customHeight="1" x14ac:dyDescent="0.15">
      <c r="A42" s="26"/>
      <c r="B42" s="34"/>
      <c r="C42" s="33"/>
      <c r="D42" s="213"/>
      <c r="E42" s="213"/>
      <c r="F42" s="213"/>
      <c r="G42" s="213"/>
      <c r="H42" s="213"/>
      <c r="I42" s="213"/>
      <c r="J42" s="213"/>
      <c r="K42" s="213"/>
      <c r="L42" s="213"/>
      <c r="M42" s="33"/>
      <c r="N42" s="33"/>
      <c r="O42" s="93"/>
      <c r="P42" s="99"/>
    </row>
    <row r="43" spans="1:16" ht="3" customHeight="1" x14ac:dyDescent="0.15">
      <c r="A43" s="26"/>
      <c r="B43" s="27"/>
      <c r="C43" s="27"/>
      <c r="D43" s="27"/>
      <c r="E43" s="27"/>
      <c r="F43" s="27"/>
      <c r="G43" s="27"/>
      <c r="H43" s="255"/>
      <c r="I43" s="27"/>
      <c r="J43" s="27"/>
      <c r="K43" s="27"/>
      <c r="L43" s="27"/>
      <c r="M43" s="27"/>
      <c r="N43" s="224"/>
      <c r="O43" s="224"/>
      <c r="P43" s="99"/>
    </row>
    <row r="44" spans="1:16" ht="9.9499999999999993" customHeight="1" x14ac:dyDescent="0.15">
      <c r="A44" s="26"/>
      <c r="B44" s="312" t="s">
        <v>230</v>
      </c>
      <c r="C44" s="312"/>
      <c r="D44" s="312"/>
      <c r="E44" s="312"/>
      <c r="F44" s="312"/>
      <c r="G44" s="312"/>
      <c r="H44" s="312"/>
      <c r="I44" s="312"/>
      <c r="J44" s="312"/>
      <c r="K44" s="312"/>
      <c r="L44" s="312"/>
      <c r="M44" s="312"/>
      <c r="N44" s="312"/>
      <c r="O44" s="312"/>
      <c r="P44" s="99"/>
    </row>
    <row r="45" spans="1:16" ht="3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3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9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307" t="s">
        <v>216</v>
      </c>
      <c r="O47" s="28"/>
      <c r="P47" s="99"/>
    </row>
    <row r="48" spans="1:16" ht="8.25" customHeight="1" x14ac:dyDescent="0.15">
      <c r="A48" s="26"/>
      <c r="B48" s="26"/>
      <c r="C48" s="223"/>
      <c r="D48" s="27"/>
      <c r="E48" s="309">
        <v>2010</v>
      </c>
      <c r="F48" s="309">
        <v>2011</v>
      </c>
      <c r="G48" s="309">
        <v>2012</v>
      </c>
      <c r="H48" s="309">
        <v>2013</v>
      </c>
      <c r="I48" s="309">
        <v>2014</v>
      </c>
      <c r="J48" s="309">
        <v>2015</v>
      </c>
      <c r="K48" s="309">
        <v>2016</v>
      </c>
      <c r="L48" s="309">
        <v>2017</v>
      </c>
      <c r="M48" s="309">
        <v>2018</v>
      </c>
      <c r="N48" s="309" t="s">
        <v>290</v>
      </c>
      <c r="O48" s="28"/>
      <c r="P48" s="99"/>
    </row>
    <row r="49" spans="1:16" ht="2.1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.1" customHeight="1" x14ac:dyDescent="0.15">
      <c r="A50" s="26"/>
      <c r="B50" s="26"/>
      <c r="C50" s="27"/>
      <c r="D50" s="219"/>
      <c r="E50" s="219"/>
      <c r="F50" s="219"/>
      <c r="G50" s="219"/>
      <c r="H50" s="219"/>
      <c r="I50" s="219"/>
      <c r="J50" s="219"/>
      <c r="K50" s="219"/>
      <c r="L50" s="219"/>
      <c r="M50" s="219"/>
      <c r="N50" s="219"/>
      <c r="O50" s="28"/>
      <c r="P50" s="99"/>
    </row>
    <row r="51" spans="1:16" ht="10.5" customHeight="1" x14ac:dyDescent="0.15">
      <c r="A51" s="26"/>
      <c r="B51" s="26"/>
      <c r="C51" s="27" t="s">
        <v>217</v>
      </c>
      <c r="D51" s="219"/>
      <c r="E51" s="218">
        <v>5.2859935617325302</v>
      </c>
      <c r="F51" s="218">
        <v>5.0547853263427918</v>
      </c>
      <c r="G51" s="218">
        <v>2.8975063656961351</v>
      </c>
      <c r="H51" s="218">
        <v>1.3857082924211257</v>
      </c>
      <c r="I51" s="218">
        <v>0.62351732019344219</v>
      </c>
      <c r="J51" s="218">
        <v>1.563334517128663</v>
      </c>
      <c r="K51" s="218">
        <v>-0.46785949410038896</v>
      </c>
      <c r="L51" s="218">
        <v>0.14253975907361952</v>
      </c>
      <c r="M51" s="218">
        <v>0.91386977047196205</v>
      </c>
      <c r="N51" s="218">
        <v>18.614362873278711</v>
      </c>
      <c r="O51" s="28"/>
      <c r="P51" s="99"/>
    </row>
    <row r="52" spans="1:16" ht="2.1" customHeight="1" x14ac:dyDescent="0.15">
      <c r="A52" s="26"/>
      <c r="B52" s="26"/>
      <c r="C52" s="27"/>
      <c r="D52" s="219"/>
      <c r="E52" s="220"/>
      <c r="F52" s="220"/>
      <c r="G52" s="220"/>
      <c r="H52" s="220"/>
      <c r="I52" s="220"/>
      <c r="J52" s="220"/>
      <c r="K52" s="220"/>
      <c r="L52" s="220"/>
      <c r="M52" s="220"/>
      <c r="N52" s="299"/>
      <c r="O52" s="28"/>
      <c r="P52" s="99"/>
    </row>
    <row r="53" spans="1:16" ht="10.5" customHeight="1" x14ac:dyDescent="0.15">
      <c r="A53" s="26"/>
      <c r="B53" s="26"/>
      <c r="C53" s="27" t="s">
        <v>79</v>
      </c>
      <c r="D53" s="219"/>
      <c r="E53" s="218">
        <v>0.35599468003866985</v>
      </c>
      <c r="F53" s="218">
        <v>2.5976411952658776</v>
      </c>
      <c r="G53" s="218">
        <v>-1.8750162822927445</v>
      </c>
      <c r="H53" s="218">
        <v>0.12566797291887341</v>
      </c>
      <c r="I53" s="218">
        <v>0.36426838879917767</v>
      </c>
      <c r="J53" s="218">
        <v>0.66449864030399675</v>
      </c>
      <c r="K53" s="218">
        <v>-1.1898760194208937</v>
      </c>
      <c r="L53" s="218">
        <v>-0.34285625407861858</v>
      </c>
      <c r="M53" s="218">
        <v>1.6763982266378832</v>
      </c>
      <c r="N53" s="218">
        <v>2.3272284757499762</v>
      </c>
      <c r="O53" s="217"/>
      <c r="P53" s="99"/>
    </row>
    <row r="54" spans="1:16" ht="2.1" customHeight="1" x14ac:dyDescent="0.15">
      <c r="A54" s="26"/>
      <c r="B54" s="26"/>
      <c r="C54" s="27"/>
      <c r="D54" s="27"/>
      <c r="E54" s="216"/>
      <c r="F54" s="216"/>
      <c r="G54" s="216"/>
      <c r="H54" s="216"/>
      <c r="I54" s="216"/>
      <c r="J54" s="216"/>
      <c r="K54" s="216"/>
      <c r="L54" s="216"/>
      <c r="M54" s="216"/>
      <c r="N54" s="299"/>
      <c r="O54" s="217"/>
      <c r="P54" s="99"/>
    </row>
    <row r="55" spans="1:16" ht="10.5" customHeight="1" x14ac:dyDescent="0.15">
      <c r="A55" s="26"/>
      <c r="B55" s="26"/>
      <c r="C55" s="27" t="s">
        <v>26</v>
      </c>
      <c r="D55" s="219"/>
      <c r="E55" s="218">
        <v>1.8739510979169161</v>
      </c>
      <c r="F55" s="218">
        <v>2.2434839383386813</v>
      </c>
      <c r="G55" s="218">
        <v>3.9171202680206547</v>
      </c>
      <c r="H55" s="218">
        <v>1.196790290026565</v>
      </c>
      <c r="I55" s="218">
        <v>3.9816868376654031</v>
      </c>
      <c r="J55" s="218">
        <v>2.6101460643375063</v>
      </c>
      <c r="K55" s="218">
        <v>2.899575149147275</v>
      </c>
      <c r="L55" s="218">
        <v>0.53142432708124643</v>
      </c>
      <c r="M55" s="218">
        <v>0.57960628636241251</v>
      </c>
      <c r="N55" s="218">
        <v>21.597639373584766</v>
      </c>
      <c r="O55" s="217"/>
      <c r="P55" s="99"/>
    </row>
    <row r="56" spans="1:16" ht="2.1" customHeight="1" x14ac:dyDescent="0.15">
      <c r="A56" s="26"/>
      <c r="B56" s="26"/>
      <c r="C56" s="27"/>
      <c r="D56" s="219"/>
      <c r="E56" s="218"/>
      <c r="F56" s="218"/>
      <c r="G56" s="218"/>
      <c r="H56" s="218"/>
      <c r="I56" s="218"/>
      <c r="J56" s="218"/>
      <c r="K56" s="218"/>
      <c r="L56" s="218"/>
      <c r="M56" s="218"/>
      <c r="N56" s="299"/>
      <c r="O56" s="217"/>
      <c r="P56" s="99"/>
    </row>
    <row r="57" spans="1:16" ht="10.5" customHeight="1" x14ac:dyDescent="0.15">
      <c r="A57" s="26"/>
      <c r="B57" s="26"/>
      <c r="C57" s="27" t="s">
        <v>80</v>
      </c>
      <c r="D57" s="219"/>
      <c r="E57" s="218">
        <v>0.72622114820853767</v>
      </c>
      <c r="F57" s="218">
        <v>1.8495948227751822</v>
      </c>
      <c r="G57" s="218">
        <v>2.7103200047958036</v>
      </c>
      <c r="H57" s="218">
        <v>1.4408856696665135</v>
      </c>
      <c r="I57" s="218">
        <v>0.75850427052168501</v>
      </c>
      <c r="J57" s="218">
        <v>0.20374190155593988</v>
      </c>
      <c r="K57" s="218">
        <v>-0.37664089670866607</v>
      </c>
      <c r="L57" s="218">
        <v>1.6739978304314298</v>
      </c>
      <c r="M57" s="218">
        <v>1.2998648255610967</v>
      </c>
      <c r="N57" s="218">
        <v>10.732361153865178</v>
      </c>
      <c r="O57" s="217"/>
      <c r="P57" s="99"/>
    </row>
    <row r="58" spans="1:16" ht="2.1" customHeight="1" x14ac:dyDescent="0.15">
      <c r="A58" s="26"/>
      <c r="B58" s="26"/>
      <c r="C58" s="27"/>
      <c r="D58" s="219"/>
      <c r="E58" s="218"/>
      <c r="F58" s="218"/>
      <c r="G58" s="218"/>
      <c r="H58" s="218"/>
      <c r="I58" s="218"/>
      <c r="J58" s="218"/>
      <c r="K58" s="218"/>
      <c r="L58" s="218"/>
      <c r="M58" s="218"/>
      <c r="N58" s="299"/>
      <c r="O58" s="217"/>
      <c r="P58" s="99"/>
    </row>
    <row r="59" spans="1:16" ht="10.5" customHeight="1" x14ac:dyDescent="0.15">
      <c r="A59" s="26"/>
      <c r="B59" s="26"/>
      <c r="C59" s="27" t="s">
        <v>81</v>
      </c>
      <c r="D59" s="219"/>
      <c r="E59" s="218">
        <v>-0.88617142319315345</v>
      </c>
      <c r="F59" s="218">
        <v>-1.3076979346621089</v>
      </c>
      <c r="G59" s="218">
        <v>0.44112127560231862</v>
      </c>
      <c r="H59" s="218">
        <v>3.1869271577811185E-3</v>
      </c>
      <c r="I59" s="218">
        <v>3.7770421918587682</v>
      </c>
      <c r="J59" s="218">
        <v>1.9948323432680763</v>
      </c>
      <c r="K59" s="218">
        <v>3.5865961094685561</v>
      </c>
      <c r="L59" s="218">
        <v>4.5866007316496118</v>
      </c>
      <c r="M59" s="218">
        <v>5.9582746656643719</v>
      </c>
      <c r="N59" s="218">
        <v>19.381455470468101</v>
      </c>
      <c r="O59" s="217"/>
      <c r="P59" s="99"/>
    </row>
    <row r="60" spans="1:16" ht="2.1" customHeight="1" x14ac:dyDescent="0.15">
      <c r="A60" s="26"/>
      <c r="B60" s="26"/>
      <c r="C60" s="27"/>
      <c r="D60" s="219"/>
      <c r="E60" s="218"/>
      <c r="F60" s="218"/>
      <c r="G60" s="218"/>
      <c r="H60" s="218"/>
      <c r="I60" s="218"/>
      <c r="J60" s="218"/>
      <c r="K60" s="218"/>
      <c r="L60" s="218"/>
      <c r="M60" s="218"/>
      <c r="N60" s="299"/>
      <c r="O60" s="217"/>
      <c r="P60" s="99"/>
    </row>
    <row r="61" spans="1:16" ht="10.5" customHeight="1" x14ac:dyDescent="0.15">
      <c r="A61" s="26"/>
      <c r="B61" s="26"/>
      <c r="C61" s="27" t="s">
        <v>122</v>
      </c>
      <c r="D61" s="219"/>
      <c r="E61" s="218">
        <v>-3.2344999787408582</v>
      </c>
      <c r="F61" s="218">
        <v>-3.7608101921738522</v>
      </c>
      <c r="G61" s="218">
        <v>0.46749840548438398</v>
      </c>
      <c r="H61" s="218" t="s">
        <v>284</v>
      </c>
      <c r="I61" s="218" t="s">
        <v>284</v>
      </c>
      <c r="J61" s="218" t="s">
        <v>284</v>
      </c>
      <c r="K61" s="218" t="s">
        <v>284</v>
      </c>
      <c r="L61" s="218" t="s">
        <v>284</v>
      </c>
      <c r="M61" s="218" t="s">
        <v>284</v>
      </c>
      <c r="N61" s="218">
        <v>-6.4383026430935519</v>
      </c>
      <c r="O61" s="217"/>
      <c r="P61" s="99"/>
    </row>
    <row r="62" spans="1:16" ht="2.1" customHeight="1" x14ac:dyDescent="0.15">
      <c r="A62" s="26"/>
      <c r="B62" s="26"/>
      <c r="C62" s="27"/>
      <c r="D62" s="27"/>
      <c r="E62" s="221"/>
      <c r="F62" s="221"/>
      <c r="G62" s="221"/>
      <c r="H62" s="221"/>
      <c r="I62" s="221"/>
      <c r="J62" s="221"/>
      <c r="K62" s="221"/>
      <c r="L62" s="221"/>
      <c r="M62" s="221"/>
      <c r="N62" s="299"/>
      <c r="O62" s="217"/>
      <c r="P62" s="99"/>
    </row>
    <row r="63" spans="1:16" ht="10.5" hidden="1" customHeight="1" x14ac:dyDescent="0.15">
      <c r="A63" s="26"/>
      <c r="B63" s="26"/>
      <c r="C63" s="27" t="s">
        <v>83</v>
      </c>
      <c r="D63" s="27"/>
      <c r="E63" s="218" t="s">
        <v>284</v>
      </c>
      <c r="F63" s="218" t="s">
        <v>284</v>
      </c>
      <c r="G63" s="218" t="s">
        <v>284</v>
      </c>
      <c r="H63" s="218" t="s">
        <v>284</v>
      </c>
      <c r="I63" s="218" t="s">
        <v>284</v>
      </c>
      <c r="J63" s="218" t="s">
        <v>284</v>
      </c>
      <c r="K63" s="218" t="s">
        <v>284</v>
      </c>
      <c r="L63" s="218" t="s">
        <v>284</v>
      </c>
      <c r="M63" s="218" t="s">
        <v>284</v>
      </c>
      <c r="N63" s="218" t="s">
        <v>284</v>
      </c>
      <c r="O63" s="217"/>
      <c r="P63" s="99"/>
    </row>
    <row r="64" spans="1:16" ht="2.1" hidden="1" customHeight="1" x14ac:dyDescent="0.15">
      <c r="A64" s="26"/>
      <c r="B64" s="26"/>
      <c r="C64" s="27"/>
      <c r="D64" s="219"/>
      <c r="E64" s="222"/>
      <c r="F64" s="222"/>
      <c r="G64" s="222"/>
      <c r="H64" s="222"/>
      <c r="I64" s="222"/>
      <c r="J64" s="222"/>
      <c r="K64" s="222"/>
      <c r="L64" s="222"/>
      <c r="M64" s="222"/>
      <c r="N64" s="299"/>
      <c r="O64" s="217"/>
      <c r="P64" s="99"/>
    </row>
    <row r="65" spans="1:16" ht="10.5" customHeight="1" x14ac:dyDescent="0.15">
      <c r="A65" s="26"/>
      <c r="B65" s="26"/>
      <c r="C65" s="27" t="s">
        <v>84</v>
      </c>
      <c r="D65" s="219"/>
      <c r="E65" s="218">
        <v>2.8510873438006197</v>
      </c>
      <c r="F65" s="218">
        <v>2.5243844886563482</v>
      </c>
      <c r="G65" s="218">
        <v>2.4053408794574134</v>
      </c>
      <c r="H65" s="218">
        <v>0.96213285357086875</v>
      </c>
      <c r="I65" s="218">
        <v>0.76012602385964112</v>
      </c>
      <c r="J65" s="218">
        <v>0.6540191313858652</v>
      </c>
      <c r="K65" s="218">
        <v>1.2870705915027738</v>
      </c>
      <c r="L65" s="218">
        <v>0.89770010453352844</v>
      </c>
      <c r="M65" s="218">
        <v>1.4997373479164156</v>
      </c>
      <c r="N65" s="218">
        <v>14.693076233641644</v>
      </c>
      <c r="O65" s="217"/>
      <c r="P65" s="99"/>
    </row>
    <row r="66" spans="1:16" ht="2.1" customHeight="1" x14ac:dyDescent="0.15">
      <c r="A66" s="26"/>
      <c r="B66" s="26"/>
      <c r="C66" s="27"/>
      <c r="D66" s="219"/>
      <c r="E66" s="221"/>
      <c r="F66" s="221"/>
      <c r="G66" s="221"/>
      <c r="H66" s="221"/>
      <c r="I66" s="221"/>
      <c r="J66" s="221"/>
      <c r="K66" s="221"/>
      <c r="L66" s="221"/>
      <c r="M66" s="221"/>
      <c r="N66" s="299"/>
      <c r="O66" s="217"/>
      <c r="P66" s="99"/>
    </row>
    <row r="67" spans="1:16" ht="10.5" customHeight="1" x14ac:dyDescent="0.15">
      <c r="A67" s="26"/>
      <c r="B67" s="26"/>
      <c r="C67" s="27" t="s">
        <v>125</v>
      </c>
      <c r="D67" s="219"/>
      <c r="E67" s="218" t="s">
        <v>284</v>
      </c>
      <c r="F67" s="218" t="s">
        <v>284</v>
      </c>
      <c r="G67" s="218" t="s">
        <v>284</v>
      </c>
      <c r="H67" s="218" t="s">
        <v>284</v>
      </c>
      <c r="I67" s="218" t="s">
        <v>284</v>
      </c>
      <c r="J67" s="218" t="s">
        <v>284</v>
      </c>
      <c r="K67" s="218" t="s">
        <v>284</v>
      </c>
      <c r="L67" s="218" t="s">
        <v>284</v>
      </c>
      <c r="M67" s="218" t="s">
        <v>284</v>
      </c>
      <c r="N67" s="218" t="s">
        <v>284</v>
      </c>
      <c r="O67" s="217"/>
      <c r="P67" s="99"/>
    </row>
    <row r="68" spans="1:16" ht="2.1" customHeight="1" x14ac:dyDescent="0.15">
      <c r="A68" s="26"/>
      <c r="B68" s="26"/>
      <c r="C68" s="27"/>
      <c r="D68" s="219"/>
      <c r="E68" s="221"/>
      <c r="F68" s="221"/>
      <c r="G68" s="221"/>
      <c r="H68" s="221"/>
      <c r="I68" s="221"/>
      <c r="J68" s="221"/>
      <c r="K68" s="221"/>
      <c r="L68" s="221"/>
      <c r="M68" s="221"/>
      <c r="N68" s="299"/>
      <c r="O68" s="217"/>
      <c r="P68" s="99"/>
    </row>
    <row r="69" spans="1:16" ht="10.5" customHeight="1" x14ac:dyDescent="0.15">
      <c r="A69" s="26"/>
      <c r="B69" s="26"/>
      <c r="C69" s="27" t="s">
        <v>111</v>
      </c>
      <c r="D69" s="219"/>
      <c r="E69" s="218">
        <v>4.3991153930997458</v>
      </c>
      <c r="F69" s="218">
        <v>2.4429363241097239</v>
      </c>
      <c r="G69" s="218">
        <v>-6.5033814168201587E-2</v>
      </c>
      <c r="H69" s="218">
        <v>1.6856627775339468</v>
      </c>
      <c r="I69" s="218">
        <v>0.61690623177891568</v>
      </c>
      <c r="J69" s="218">
        <v>2.663968378909626</v>
      </c>
      <c r="K69" s="218">
        <v>0.74615469306358539</v>
      </c>
      <c r="L69" s="218">
        <v>-1.1454427321739207</v>
      </c>
      <c r="M69" s="218">
        <v>-1.1661097670367135</v>
      </c>
      <c r="N69" s="218">
        <v>10.503517325203493</v>
      </c>
      <c r="O69" s="217"/>
      <c r="P69" s="99"/>
    </row>
    <row r="70" spans="1:16" ht="2.1" customHeight="1" x14ac:dyDescent="0.15">
      <c r="A70" s="26"/>
      <c r="B70" s="26"/>
      <c r="C70" s="27"/>
      <c r="D70" s="219"/>
      <c r="E70" s="218"/>
      <c r="F70" s="218"/>
      <c r="G70" s="218"/>
      <c r="H70" s="218"/>
      <c r="I70" s="218"/>
      <c r="J70" s="218"/>
      <c r="K70" s="218"/>
      <c r="L70" s="218"/>
      <c r="M70" s="218"/>
      <c r="N70" s="299"/>
      <c r="O70" s="217"/>
      <c r="P70" s="99"/>
    </row>
    <row r="71" spans="1:16" ht="10.5" customHeight="1" x14ac:dyDescent="0.15">
      <c r="A71" s="26"/>
      <c r="B71" s="26"/>
      <c r="C71" s="27" t="s">
        <v>229</v>
      </c>
      <c r="D71" s="219"/>
      <c r="E71" s="218" t="s">
        <v>284</v>
      </c>
      <c r="F71" s="218" t="s">
        <v>284</v>
      </c>
      <c r="G71" s="218" t="s">
        <v>284</v>
      </c>
      <c r="H71" s="218" t="s">
        <v>284</v>
      </c>
      <c r="I71" s="218" t="s">
        <v>284</v>
      </c>
      <c r="J71" s="218" t="s">
        <v>284</v>
      </c>
      <c r="K71" s="218" t="s">
        <v>284</v>
      </c>
      <c r="L71" s="218" t="s">
        <v>284</v>
      </c>
      <c r="M71" s="218" t="s">
        <v>284</v>
      </c>
      <c r="N71" s="218" t="s">
        <v>284</v>
      </c>
      <c r="O71" s="217"/>
      <c r="P71" s="99"/>
    </row>
    <row r="72" spans="1:16" ht="2.1" customHeight="1" x14ac:dyDescent="0.15">
      <c r="A72" s="26"/>
      <c r="B72" s="26"/>
      <c r="C72" s="27"/>
      <c r="D72" s="219"/>
      <c r="E72" s="218"/>
      <c r="F72" s="218"/>
      <c r="G72" s="218"/>
      <c r="H72" s="218"/>
      <c r="I72" s="218"/>
      <c r="J72" s="218"/>
      <c r="K72" s="218"/>
      <c r="L72" s="218"/>
      <c r="M72" s="218"/>
      <c r="N72" s="299"/>
      <c r="O72" s="217"/>
      <c r="P72" s="99"/>
    </row>
    <row r="73" spans="1:16" ht="10.5" customHeight="1" x14ac:dyDescent="0.15">
      <c r="A73" s="26"/>
      <c r="B73" s="26"/>
      <c r="C73" s="27" t="s">
        <v>113</v>
      </c>
      <c r="D73" s="219"/>
      <c r="E73" s="218">
        <v>12.917073467619517</v>
      </c>
      <c r="F73" s="218">
        <v>3.7637339651631136</v>
      </c>
      <c r="G73" s="218">
        <v>5.3935183258271042</v>
      </c>
      <c r="H73" s="218">
        <v>1.6904877045565931</v>
      </c>
      <c r="I73" s="218">
        <v>4.287060649823724</v>
      </c>
      <c r="J73" s="218">
        <v>3.0727289051204902</v>
      </c>
      <c r="K73" s="218">
        <v>-0.48219738568750981</v>
      </c>
      <c r="L73" s="218">
        <v>9.8293754379262186</v>
      </c>
      <c r="M73" s="218">
        <v>8.1056444060604615</v>
      </c>
      <c r="N73" s="218">
        <v>59.492880446941008</v>
      </c>
      <c r="O73" s="217"/>
      <c r="P73" s="99"/>
    </row>
    <row r="74" spans="1:16" ht="2.1" customHeight="1" x14ac:dyDescent="0.15">
      <c r="A74" s="26"/>
      <c r="B74" s="26"/>
      <c r="C74" s="27"/>
      <c r="D74" s="219"/>
      <c r="E74" s="218"/>
      <c r="F74" s="218"/>
      <c r="G74" s="218"/>
      <c r="H74" s="218"/>
      <c r="I74" s="218"/>
      <c r="J74" s="218"/>
      <c r="K74" s="218"/>
      <c r="L74" s="218"/>
      <c r="M74" s="218"/>
      <c r="N74" s="218"/>
      <c r="O74" s="217"/>
      <c r="P74" s="99"/>
    </row>
    <row r="75" spans="1:16" ht="10.5" customHeight="1" x14ac:dyDescent="0.15">
      <c r="A75" s="26"/>
      <c r="B75" s="26"/>
      <c r="C75" s="27" t="s">
        <v>27</v>
      </c>
      <c r="D75" s="219"/>
      <c r="E75" s="220">
        <v>0.23582314476159294</v>
      </c>
      <c r="F75" s="220">
        <v>0.80387826934480922</v>
      </c>
      <c r="G75" s="220">
        <v>-0.25330354539276828</v>
      </c>
      <c r="H75" s="220">
        <v>0.27885704741695988</v>
      </c>
      <c r="I75" s="220">
        <v>1.0217375211495547</v>
      </c>
      <c r="J75" s="220">
        <v>1.4875034675861625</v>
      </c>
      <c r="K75" s="220">
        <v>1.8167772942485145</v>
      </c>
      <c r="L75" s="220">
        <v>2.0211419885092887</v>
      </c>
      <c r="M75" s="220">
        <v>3.8403708080322749</v>
      </c>
      <c r="N75" s="218">
        <v>11.766399201890131</v>
      </c>
      <c r="O75" s="217"/>
      <c r="P75" s="99"/>
    </row>
    <row r="76" spans="1:16" ht="2.1" customHeight="1" x14ac:dyDescent="0.15">
      <c r="A76" s="26"/>
      <c r="B76" s="26"/>
      <c r="C76" s="27"/>
      <c r="D76" s="219"/>
      <c r="E76" s="218"/>
      <c r="F76" s="218"/>
      <c r="G76" s="218"/>
      <c r="H76" s="218"/>
      <c r="I76" s="218"/>
      <c r="J76" s="218"/>
      <c r="K76" s="218"/>
      <c r="L76" s="218"/>
      <c r="M76" s="218"/>
      <c r="N76" s="218"/>
      <c r="O76" s="217"/>
      <c r="P76" s="99"/>
    </row>
    <row r="77" spans="1:16" ht="10.5" customHeight="1" x14ac:dyDescent="0.15">
      <c r="A77" s="26"/>
      <c r="B77" s="26"/>
      <c r="C77" s="27" t="s">
        <v>114</v>
      </c>
      <c r="D77" s="219"/>
      <c r="E77" s="216">
        <v>-11.155045625816413</v>
      </c>
      <c r="F77" s="216">
        <v>14.417288739380115</v>
      </c>
      <c r="G77" s="216">
        <v>-2.8509251691899049</v>
      </c>
      <c r="H77" s="216">
        <v>-8.647442875810798</v>
      </c>
      <c r="I77" s="216" t="s">
        <v>284</v>
      </c>
      <c r="J77" s="216" t="s">
        <v>284</v>
      </c>
      <c r="K77" s="216" t="s">
        <v>284</v>
      </c>
      <c r="L77" s="216" t="s">
        <v>284</v>
      </c>
      <c r="M77" s="216" t="s">
        <v>284</v>
      </c>
      <c r="N77" s="218">
        <v>-9.7839519561480852</v>
      </c>
      <c r="O77" s="217"/>
      <c r="P77" s="99"/>
    </row>
    <row r="78" spans="1:16" ht="3" customHeight="1" x14ac:dyDescent="0.15">
      <c r="A78" s="26"/>
      <c r="B78" s="34"/>
      <c r="C78" s="33"/>
      <c r="D78" s="33"/>
      <c r="E78" s="33"/>
      <c r="F78" s="300"/>
      <c r="G78" s="300"/>
      <c r="H78" s="300"/>
      <c r="I78" s="300"/>
      <c r="J78" s="300"/>
      <c r="K78" s="300"/>
      <c r="L78" s="300"/>
      <c r="M78" s="300"/>
      <c r="N78" s="300"/>
      <c r="O78" s="214"/>
      <c r="P78" s="99"/>
    </row>
    <row r="79" spans="1:16" ht="9" customHeight="1" x14ac:dyDescent="0.15">
      <c r="A79" s="34"/>
      <c r="B79" s="33"/>
      <c r="C79" s="33"/>
      <c r="D79" s="213"/>
      <c r="E79" s="213"/>
      <c r="F79" s="213"/>
      <c r="G79" s="213"/>
      <c r="H79" s="213"/>
      <c r="I79" s="213"/>
      <c r="J79" s="213"/>
      <c r="K79" s="213"/>
      <c r="L79" s="213"/>
      <c r="M79" s="33"/>
      <c r="N79" s="33"/>
      <c r="O79" s="213"/>
      <c r="P79" s="93"/>
    </row>
    <row r="80" spans="1:16" ht="10.5" customHeight="1" x14ac:dyDescent="0.15">
      <c r="A80" s="48" t="s">
        <v>106</v>
      </c>
    </row>
    <row r="81" spans="1:15" ht="10.5" customHeight="1" x14ac:dyDescent="0.15">
      <c r="A81" s="48" t="s">
        <v>164</v>
      </c>
    </row>
    <row r="82" spans="1:15" ht="10.5" customHeight="1" x14ac:dyDescent="0.15">
      <c r="A82" s="301" t="s">
        <v>219</v>
      </c>
      <c r="B82" s="302"/>
      <c r="C82" s="302"/>
      <c r="D82" s="302"/>
      <c r="E82" s="302"/>
      <c r="F82" s="302"/>
      <c r="G82" s="302"/>
      <c r="H82" s="302"/>
      <c r="I82" s="302"/>
      <c r="J82" s="302"/>
      <c r="K82" s="302"/>
      <c r="L82" s="302"/>
      <c r="M82" s="302"/>
      <c r="N82" s="302"/>
      <c r="O82" s="302"/>
    </row>
    <row r="83" spans="1:15" ht="10.5" customHeight="1" x14ac:dyDescent="0.15">
      <c r="A83" s="48" t="s">
        <v>291</v>
      </c>
    </row>
    <row r="84" spans="1:15" ht="10.5" customHeight="1" x14ac:dyDescent="0.15">
      <c r="A84" s="72" t="s">
        <v>231</v>
      </c>
    </row>
    <row r="85" spans="1:15" ht="10.5" customHeight="1" x14ac:dyDescent="0.15">
      <c r="A85" s="72"/>
    </row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</sheetData>
  <mergeCells count="2">
    <mergeCell ref="B8:O8"/>
    <mergeCell ref="B44:O44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9"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48" customWidth="1"/>
    <col min="2" max="2" width="8.5703125" style="48" customWidth="1"/>
    <col min="3" max="3" width="10.5703125" style="48" customWidth="1"/>
    <col min="4" max="4" width="8" style="48" customWidth="1"/>
    <col min="5" max="14" width="10.42578125" style="48" customWidth="1"/>
    <col min="15" max="16" width="1.7109375" style="48" customWidth="1"/>
    <col min="17" max="16384" width="12.5703125" style="48"/>
  </cols>
  <sheetData>
    <row r="1" spans="1:16" s="45" customFormat="1" ht="10.5" customHeight="1" x14ac:dyDescent="0.25">
      <c r="A1" s="46" t="s">
        <v>75</v>
      </c>
      <c r="P1" s="64" t="s">
        <v>232</v>
      </c>
    </row>
    <row r="2" spans="1:16" ht="0.95" customHeight="1" x14ac:dyDescent="0.15"/>
    <row r="3" spans="1:16" s="45" customFormat="1" ht="10.5" customHeight="1" x14ac:dyDescent="0.25">
      <c r="A3" s="46" t="s">
        <v>233</v>
      </c>
    </row>
    <row r="4" spans="1:16" ht="0.95" customHeight="1" x14ac:dyDescent="0.15"/>
    <row r="5" spans="1:16" s="45" customFormat="1" ht="10.5" customHeight="1" x14ac:dyDescent="0.25">
      <c r="A5" s="46" t="s">
        <v>234</v>
      </c>
    </row>
    <row r="6" spans="1:16" ht="7.15" customHeight="1" x14ac:dyDescent="0.15"/>
    <row r="7" spans="1:16" ht="3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9.9499999999999993" customHeight="1" x14ac:dyDescent="0.15">
      <c r="A8" s="26"/>
      <c r="B8" s="312" t="s">
        <v>235</v>
      </c>
      <c r="C8" s="312"/>
      <c r="D8" s="312"/>
      <c r="E8" s="312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28"/>
    </row>
    <row r="9" spans="1:16" ht="3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3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25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307" t="s">
        <v>236</v>
      </c>
      <c r="O11" s="28"/>
      <c r="P11" s="28"/>
    </row>
    <row r="12" spans="1:16" ht="8.25" customHeight="1" x14ac:dyDescent="0.15">
      <c r="A12" s="26"/>
      <c r="B12" s="26"/>
      <c r="C12" s="223"/>
      <c r="D12" s="27"/>
      <c r="E12" s="309">
        <v>2010</v>
      </c>
      <c r="F12" s="309">
        <v>2011</v>
      </c>
      <c r="G12" s="309">
        <v>2012</v>
      </c>
      <c r="H12" s="309">
        <v>2013</v>
      </c>
      <c r="I12" s="309">
        <v>2014</v>
      </c>
      <c r="J12" s="309">
        <v>2015</v>
      </c>
      <c r="K12" s="309">
        <v>2016</v>
      </c>
      <c r="L12" s="309">
        <v>2017</v>
      </c>
      <c r="M12" s="309">
        <v>2018</v>
      </c>
      <c r="N12" s="309" t="s">
        <v>290</v>
      </c>
      <c r="O12" s="28"/>
      <c r="P12" s="28"/>
    </row>
    <row r="13" spans="1:16" ht="3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.1" customHeight="1" x14ac:dyDescent="0.15">
      <c r="A14" s="26"/>
      <c r="B14" s="26"/>
      <c r="C14" s="27"/>
      <c r="D14" s="219"/>
      <c r="E14" s="219"/>
      <c r="F14" s="219"/>
      <c r="G14" s="219"/>
      <c r="H14" s="219"/>
      <c r="I14" s="219"/>
      <c r="J14" s="219"/>
      <c r="K14" s="219"/>
      <c r="L14" s="219"/>
      <c r="M14" s="219"/>
      <c r="N14" s="219"/>
      <c r="O14" s="28"/>
      <c r="P14" s="28"/>
    </row>
    <row r="15" spans="1:16" ht="10.5" customHeight="1" x14ac:dyDescent="0.15">
      <c r="A15" s="26"/>
      <c r="B15" s="26"/>
      <c r="C15" s="27" t="s">
        <v>217</v>
      </c>
      <c r="D15" s="219"/>
      <c r="E15" s="218">
        <v>65.812251427180399</v>
      </c>
      <c r="F15" s="218">
        <v>66.55958587123537</v>
      </c>
      <c r="G15" s="218">
        <v>67.875500471095393</v>
      </c>
      <c r="H15" s="218">
        <v>68.344960291487297</v>
      </c>
      <c r="I15" s="218">
        <v>67.130003564214505</v>
      </c>
      <c r="J15" s="218">
        <v>67.272607967421962</v>
      </c>
      <c r="K15" s="218">
        <v>66.061117865610456</v>
      </c>
      <c r="L15" s="218">
        <v>65.844237309355421</v>
      </c>
      <c r="M15" s="218">
        <v>66.893457681194278</v>
      </c>
      <c r="N15" s="218">
        <v>66.86596916097723</v>
      </c>
      <c r="O15" s="28"/>
      <c r="P15" s="28"/>
    </row>
    <row r="16" spans="1:16" ht="2.1" customHeight="1" x14ac:dyDescent="0.15">
      <c r="A16" s="26"/>
      <c r="B16" s="26"/>
      <c r="C16" s="27"/>
      <c r="D16" s="219"/>
      <c r="E16" s="220"/>
      <c r="F16" s="220"/>
      <c r="G16" s="220"/>
      <c r="H16" s="220"/>
      <c r="I16" s="220"/>
      <c r="J16" s="220"/>
      <c r="K16" s="220"/>
      <c r="L16" s="220"/>
      <c r="M16" s="220"/>
      <c r="N16" s="299"/>
      <c r="O16" s="28"/>
      <c r="P16" s="28"/>
    </row>
    <row r="17" spans="1:16" ht="10.5" customHeight="1" x14ac:dyDescent="0.15">
      <c r="A17" s="26"/>
      <c r="B17" s="26"/>
      <c r="C17" s="27" t="s">
        <v>79</v>
      </c>
      <c r="D17" s="219"/>
      <c r="E17" s="218">
        <v>66.510000000000005</v>
      </c>
      <c r="F17" s="218">
        <v>68.349999999999994</v>
      </c>
      <c r="G17" s="218">
        <v>68.06</v>
      </c>
      <c r="H17" s="218">
        <v>68.19</v>
      </c>
      <c r="I17" s="218">
        <v>66.81</v>
      </c>
      <c r="J17" s="218">
        <v>65.599999999999994</v>
      </c>
      <c r="K17" s="218">
        <v>63.48</v>
      </c>
      <c r="L17" s="218">
        <v>63.62</v>
      </c>
      <c r="M17" s="218">
        <v>63.71</v>
      </c>
      <c r="N17" s="218">
        <v>66.036666666666676</v>
      </c>
      <c r="O17" s="99"/>
      <c r="P17" s="28"/>
    </row>
    <row r="18" spans="1:16" ht="2.1" customHeight="1" x14ac:dyDescent="0.15">
      <c r="A18" s="26"/>
      <c r="B18" s="26"/>
      <c r="C18" s="27"/>
      <c r="D18" s="27"/>
      <c r="E18" s="216"/>
      <c r="F18" s="216"/>
      <c r="G18" s="216"/>
      <c r="H18" s="216"/>
      <c r="I18" s="216"/>
      <c r="J18" s="216"/>
      <c r="K18" s="216"/>
      <c r="L18" s="216"/>
      <c r="M18" s="216"/>
      <c r="N18" s="299"/>
      <c r="O18" s="99"/>
      <c r="P18" s="28"/>
    </row>
    <row r="19" spans="1:16" ht="10.5" customHeight="1" x14ac:dyDescent="0.15">
      <c r="A19" s="26"/>
      <c r="B19" s="26"/>
      <c r="C19" s="27" t="s">
        <v>26</v>
      </c>
      <c r="D19" s="219"/>
      <c r="E19" s="218">
        <v>65.94</v>
      </c>
      <c r="F19" s="218">
        <v>66.319999999999993</v>
      </c>
      <c r="G19" s="218">
        <v>66.63</v>
      </c>
      <c r="H19" s="218">
        <v>67.930000000000007</v>
      </c>
      <c r="I19" s="218">
        <v>67.150000000000006</v>
      </c>
      <c r="J19" s="218">
        <v>66.56</v>
      </c>
      <c r="K19" s="218">
        <v>65.63</v>
      </c>
      <c r="L19" s="218">
        <v>63.62</v>
      </c>
      <c r="M19" s="218">
        <v>65.64</v>
      </c>
      <c r="N19" s="218">
        <v>66.157777777777767</v>
      </c>
      <c r="O19" s="99"/>
      <c r="P19" s="99"/>
    </row>
    <row r="20" spans="1:16" ht="2.1" customHeight="1" x14ac:dyDescent="0.15">
      <c r="A20" s="26"/>
      <c r="B20" s="26"/>
      <c r="C20" s="27"/>
      <c r="D20" s="219"/>
      <c r="E20" s="218"/>
      <c r="F20" s="218"/>
      <c r="G20" s="218"/>
      <c r="H20" s="218"/>
      <c r="I20" s="218"/>
      <c r="J20" s="218"/>
      <c r="K20" s="218"/>
      <c r="L20" s="218"/>
      <c r="M20" s="218"/>
      <c r="N20" s="299"/>
      <c r="O20" s="99"/>
      <c r="P20" s="99"/>
    </row>
    <row r="21" spans="1:16" ht="10.5" customHeight="1" x14ac:dyDescent="0.15">
      <c r="A21" s="26"/>
      <c r="B21" s="26"/>
      <c r="C21" s="27" t="s">
        <v>80</v>
      </c>
      <c r="D21" s="219"/>
      <c r="E21" s="218">
        <v>58.53</v>
      </c>
      <c r="F21" s="218">
        <v>59.59</v>
      </c>
      <c r="G21" s="218">
        <v>60.32</v>
      </c>
      <c r="H21" s="218">
        <v>60.25</v>
      </c>
      <c r="I21" s="218">
        <v>60.77</v>
      </c>
      <c r="J21" s="218">
        <v>58.72</v>
      </c>
      <c r="K21" s="218">
        <v>56.37</v>
      </c>
      <c r="L21" s="218">
        <v>57.44</v>
      </c>
      <c r="M21" s="218">
        <v>56.75</v>
      </c>
      <c r="N21" s="218">
        <v>58.748888888888892</v>
      </c>
      <c r="O21" s="99"/>
      <c r="P21" s="99"/>
    </row>
    <row r="22" spans="1:16" ht="2.1" customHeight="1" x14ac:dyDescent="0.15">
      <c r="A22" s="26"/>
      <c r="B22" s="26"/>
      <c r="C22" s="27"/>
      <c r="D22" s="219"/>
      <c r="E22" s="218"/>
      <c r="F22" s="218"/>
      <c r="G22" s="218"/>
      <c r="H22" s="218"/>
      <c r="I22" s="218"/>
      <c r="J22" s="218"/>
      <c r="K22" s="218"/>
      <c r="L22" s="218"/>
      <c r="M22" s="218"/>
      <c r="N22" s="299"/>
      <c r="O22" s="99"/>
      <c r="P22" s="99"/>
    </row>
    <row r="23" spans="1:16" ht="10.5" customHeight="1" x14ac:dyDescent="0.15">
      <c r="A23" s="26"/>
      <c r="B23" s="26"/>
      <c r="C23" s="27" t="s">
        <v>81</v>
      </c>
      <c r="D23" s="219"/>
      <c r="E23" s="218">
        <v>56.24</v>
      </c>
      <c r="F23" s="218">
        <v>54.26</v>
      </c>
      <c r="G23" s="218">
        <v>54.78</v>
      </c>
      <c r="H23" s="218">
        <v>55</v>
      </c>
      <c r="I23" s="218">
        <v>53.39</v>
      </c>
      <c r="J23" s="218">
        <v>53.33</v>
      </c>
      <c r="K23" s="218">
        <v>53.88</v>
      </c>
      <c r="L23" s="218">
        <v>54.56</v>
      </c>
      <c r="M23" s="218">
        <v>54.73</v>
      </c>
      <c r="N23" s="218">
        <v>54.463333333333338</v>
      </c>
      <c r="O23" s="99"/>
      <c r="P23" s="99"/>
    </row>
    <row r="24" spans="1:16" ht="2.1" customHeight="1" x14ac:dyDescent="0.15">
      <c r="A24" s="26"/>
      <c r="B24" s="26"/>
      <c r="C24" s="27"/>
      <c r="D24" s="219"/>
      <c r="E24" s="218"/>
      <c r="F24" s="218"/>
      <c r="G24" s="218"/>
      <c r="H24" s="218"/>
      <c r="I24" s="218"/>
      <c r="J24" s="218"/>
      <c r="K24" s="218"/>
      <c r="L24" s="218"/>
      <c r="M24" s="218"/>
      <c r="N24" s="299"/>
      <c r="O24" s="99"/>
      <c r="P24" s="99"/>
    </row>
    <row r="25" spans="1:16" ht="10.5" customHeight="1" x14ac:dyDescent="0.15">
      <c r="A25" s="26"/>
      <c r="B25" s="26"/>
      <c r="C25" s="27" t="s">
        <v>82</v>
      </c>
      <c r="D25" s="219"/>
      <c r="E25" s="218">
        <v>50.2</v>
      </c>
      <c r="F25" s="218">
        <v>50.9</v>
      </c>
      <c r="G25" s="218">
        <v>46.83</v>
      </c>
      <c r="H25" s="218">
        <v>44.94</v>
      </c>
      <c r="I25" s="218">
        <v>45.94</v>
      </c>
      <c r="J25" s="218">
        <v>44.6</v>
      </c>
      <c r="K25" s="218">
        <v>55.4</v>
      </c>
      <c r="L25" s="218">
        <v>55.3</v>
      </c>
      <c r="M25" s="218">
        <v>56.55</v>
      </c>
      <c r="N25" s="218">
        <v>50.073333333333338</v>
      </c>
      <c r="O25" s="99"/>
      <c r="P25" s="99"/>
    </row>
    <row r="26" spans="1:16" ht="2.1" customHeight="1" x14ac:dyDescent="0.15">
      <c r="A26" s="26"/>
      <c r="B26" s="26"/>
      <c r="C26" s="27"/>
      <c r="D26" s="27"/>
      <c r="E26" s="221"/>
      <c r="F26" s="221"/>
      <c r="G26" s="221"/>
      <c r="H26" s="221"/>
      <c r="I26" s="221"/>
      <c r="J26" s="221"/>
      <c r="K26" s="221"/>
      <c r="L26" s="221"/>
      <c r="M26" s="221"/>
      <c r="N26" s="299"/>
      <c r="O26" s="99"/>
      <c r="P26" s="28"/>
    </row>
    <row r="27" spans="1:16" ht="10.5" hidden="1" customHeight="1" x14ac:dyDescent="0.15">
      <c r="A27" s="26"/>
      <c r="B27" s="26"/>
      <c r="C27" s="27" t="s">
        <v>83</v>
      </c>
      <c r="D27" s="27"/>
      <c r="E27" s="218" t="s">
        <v>284</v>
      </c>
      <c r="F27" s="218" t="s">
        <v>284</v>
      </c>
      <c r="G27" s="218" t="s">
        <v>284</v>
      </c>
      <c r="H27" s="218" t="s">
        <v>284</v>
      </c>
      <c r="I27" s="218" t="s">
        <v>284</v>
      </c>
      <c r="J27" s="218" t="s">
        <v>284</v>
      </c>
      <c r="K27" s="218" t="s">
        <v>284</v>
      </c>
      <c r="L27" s="218" t="s">
        <v>284</v>
      </c>
      <c r="M27" s="218" t="s">
        <v>284</v>
      </c>
      <c r="N27" s="218" t="s">
        <v>284</v>
      </c>
      <c r="O27" s="99"/>
      <c r="P27" s="99"/>
    </row>
    <row r="28" spans="1:16" ht="2.1" hidden="1" customHeight="1" x14ac:dyDescent="0.15">
      <c r="A28" s="26"/>
      <c r="B28" s="26"/>
      <c r="C28" s="27"/>
      <c r="D28" s="219"/>
      <c r="E28" s="222"/>
      <c r="F28" s="222"/>
      <c r="G28" s="222"/>
      <c r="H28" s="222"/>
      <c r="I28" s="222"/>
      <c r="J28" s="222"/>
      <c r="K28" s="222"/>
      <c r="L28" s="222"/>
      <c r="M28" s="222"/>
      <c r="N28" s="299"/>
      <c r="O28" s="99"/>
      <c r="P28" s="99"/>
    </row>
    <row r="29" spans="1:16" ht="10.5" customHeight="1" x14ac:dyDescent="0.15">
      <c r="A29" s="26"/>
      <c r="B29" s="26"/>
      <c r="C29" s="27" t="s">
        <v>84</v>
      </c>
      <c r="D29" s="219"/>
      <c r="E29" s="218">
        <v>73.47</v>
      </c>
      <c r="F29" s="218">
        <v>73.819999999999993</v>
      </c>
      <c r="G29" s="218">
        <v>75.400000000000006</v>
      </c>
      <c r="H29" s="218">
        <v>75.180000000000007</v>
      </c>
      <c r="I29" s="218">
        <v>74.66</v>
      </c>
      <c r="J29" s="218">
        <v>73.2</v>
      </c>
      <c r="K29" s="218">
        <v>72.98</v>
      </c>
      <c r="L29" s="218">
        <v>72.5</v>
      </c>
      <c r="M29" s="218">
        <v>73.400000000000006</v>
      </c>
      <c r="N29" s="218">
        <v>73.845555555555549</v>
      </c>
      <c r="O29" s="99"/>
      <c r="P29" s="99"/>
    </row>
    <row r="30" spans="1:16" ht="2.1" customHeight="1" x14ac:dyDescent="0.15">
      <c r="A30" s="26"/>
      <c r="B30" s="26"/>
      <c r="C30" s="27"/>
      <c r="D30" s="219"/>
      <c r="E30" s="221"/>
      <c r="F30" s="221"/>
      <c r="G30" s="221"/>
      <c r="H30" s="221"/>
      <c r="I30" s="221"/>
      <c r="J30" s="221"/>
      <c r="K30" s="221"/>
      <c r="L30" s="221"/>
      <c r="M30" s="221"/>
      <c r="N30" s="299"/>
      <c r="O30" s="99"/>
      <c r="P30" s="99"/>
    </row>
    <row r="31" spans="1:16" ht="10.5" customHeight="1" x14ac:dyDescent="0.15">
      <c r="A31" s="26"/>
      <c r="B31" s="26"/>
      <c r="C31" s="27" t="s">
        <v>110</v>
      </c>
      <c r="D31" s="219"/>
      <c r="E31" s="218">
        <v>64.73</v>
      </c>
      <c r="F31" s="218">
        <v>65.83</v>
      </c>
      <c r="G31" s="218">
        <v>67.489999999999995</v>
      </c>
      <c r="H31" s="218">
        <v>69.38</v>
      </c>
      <c r="I31" s="218">
        <v>68.67</v>
      </c>
      <c r="J31" s="218">
        <v>71.58</v>
      </c>
      <c r="K31" s="218">
        <v>69.099999999999994</v>
      </c>
      <c r="L31" s="218">
        <v>68.540000000000006</v>
      </c>
      <c r="M31" s="218">
        <v>70.34</v>
      </c>
      <c r="N31" s="218">
        <v>68.406666666666666</v>
      </c>
      <c r="O31" s="99"/>
      <c r="P31" s="99"/>
    </row>
    <row r="32" spans="1:16" ht="2.1" customHeight="1" x14ac:dyDescent="0.15">
      <c r="A32" s="26"/>
      <c r="B32" s="26"/>
      <c r="C32" s="27"/>
      <c r="D32" s="219"/>
      <c r="E32" s="221"/>
      <c r="F32" s="221"/>
      <c r="G32" s="221"/>
      <c r="H32" s="221"/>
      <c r="I32" s="221"/>
      <c r="J32" s="221"/>
      <c r="K32" s="221"/>
      <c r="L32" s="221"/>
      <c r="M32" s="221"/>
      <c r="N32" s="299"/>
      <c r="O32" s="99"/>
      <c r="P32" s="99"/>
    </row>
    <row r="33" spans="1:16" ht="10.5" customHeight="1" x14ac:dyDescent="0.15">
      <c r="A33" s="26"/>
      <c r="B33" s="26"/>
      <c r="C33" s="27" t="s">
        <v>111</v>
      </c>
      <c r="D33" s="219"/>
      <c r="E33" s="218">
        <v>63.78</v>
      </c>
      <c r="F33" s="218">
        <v>64.290000000000006</v>
      </c>
      <c r="G33" s="218">
        <v>66.42</v>
      </c>
      <c r="H33" s="218">
        <v>65.86</v>
      </c>
      <c r="I33" s="218">
        <v>64.069999999999993</v>
      </c>
      <c r="J33" s="218">
        <v>62.94</v>
      </c>
      <c r="K33" s="218">
        <v>62.23</v>
      </c>
      <c r="L33" s="218">
        <v>62.35</v>
      </c>
      <c r="M33" s="218">
        <v>62.48</v>
      </c>
      <c r="N33" s="218">
        <v>63.824444444444453</v>
      </c>
      <c r="O33" s="99"/>
      <c r="P33" s="99"/>
    </row>
    <row r="34" spans="1:16" ht="2.1" customHeight="1" x14ac:dyDescent="0.15">
      <c r="A34" s="26"/>
      <c r="B34" s="26"/>
      <c r="C34" s="27"/>
      <c r="D34" s="219"/>
      <c r="E34" s="218"/>
      <c r="F34" s="218"/>
      <c r="G34" s="218"/>
      <c r="H34" s="218"/>
      <c r="I34" s="218"/>
      <c r="J34" s="218"/>
      <c r="K34" s="218"/>
      <c r="L34" s="218"/>
      <c r="M34" s="218"/>
      <c r="N34" s="299"/>
      <c r="O34" s="99"/>
      <c r="P34" s="99"/>
    </row>
    <row r="35" spans="1:16" ht="10.5" customHeight="1" x14ac:dyDescent="0.15">
      <c r="A35" s="26"/>
      <c r="B35" s="26"/>
      <c r="C35" s="27" t="s">
        <v>112</v>
      </c>
      <c r="D35" s="219"/>
      <c r="E35" s="218" t="s">
        <v>284</v>
      </c>
      <c r="F35" s="218">
        <v>44.88</v>
      </c>
      <c r="G35" s="218">
        <v>45.46</v>
      </c>
      <c r="H35" s="218">
        <v>42.93</v>
      </c>
      <c r="I35" s="218">
        <v>36.799999999999997</v>
      </c>
      <c r="J35" s="218">
        <v>29.9</v>
      </c>
      <c r="K35" s="218">
        <v>33.049999999999997</v>
      </c>
      <c r="L35" s="218">
        <v>43.51</v>
      </c>
      <c r="M35" s="218" t="s">
        <v>284</v>
      </c>
      <c r="N35" s="218">
        <v>39.504285714285707</v>
      </c>
      <c r="O35" s="99"/>
      <c r="P35" s="99"/>
    </row>
    <row r="36" spans="1:16" ht="2.1" customHeight="1" x14ac:dyDescent="0.15">
      <c r="A36" s="26"/>
      <c r="B36" s="26"/>
      <c r="C36" s="27"/>
      <c r="D36" s="219"/>
      <c r="E36" s="218"/>
      <c r="F36" s="218"/>
      <c r="G36" s="218"/>
      <c r="H36" s="218"/>
      <c r="I36" s="218"/>
      <c r="J36" s="218"/>
      <c r="K36" s="218"/>
      <c r="L36" s="218"/>
      <c r="M36" s="218"/>
      <c r="N36" s="299"/>
      <c r="O36" s="99"/>
      <c r="P36" s="99"/>
    </row>
    <row r="37" spans="1:16" ht="10.5" customHeight="1" x14ac:dyDescent="0.15">
      <c r="A37" s="26"/>
      <c r="B37" s="26"/>
      <c r="C37" s="27" t="s">
        <v>113</v>
      </c>
      <c r="D37" s="219"/>
      <c r="E37" s="218">
        <v>54.65</v>
      </c>
      <c r="F37" s="218">
        <v>53.76</v>
      </c>
      <c r="G37" s="218">
        <v>56.59</v>
      </c>
      <c r="H37" s="218">
        <v>56.03</v>
      </c>
      <c r="I37" s="218">
        <v>56.38</v>
      </c>
      <c r="J37" s="218">
        <v>56.17</v>
      </c>
      <c r="K37" s="218">
        <v>55.74</v>
      </c>
      <c r="L37" s="218">
        <v>56.79</v>
      </c>
      <c r="M37" s="218">
        <v>57.89</v>
      </c>
      <c r="N37" s="218">
        <v>56.000000000000007</v>
      </c>
      <c r="O37" s="99"/>
      <c r="P37" s="99"/>
    </row>
    <row r="38" spans="1:16" ht="2.1" customHeight="1" x14ac:dyDescent="0.15">
      <c r="A38" s="26"/>
      <c r="B38" s="26"/>
      <c r="C38" s="27"/>
      <c r="D38" s="219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99"/>
      <c r="P38" s="99"/>
    </row>
    <row r="39" spans="1:16" ht="10.5" customHeight="1" x14ac:dyDescent="0.15">
      <c r="A39" s="26"/>
      <c r="B39" s="26"/>
      <c r="C39" s="27" t="s">
        <v>27</v>
      </c>
      <c r="D39" s="219"/>
      <c r="E39" s="220">
        <v>61.32</v>
      </c>
      <c r="F39" s="220">
        <v>63.92</v>
      </c>
      <c r="G39" s="220">
        <v>64.739999999999995</v>
      </c>
      <c r="H39" s="220">
        <v>62.5</v>
      </c>
      <c r="I39" s="220">
        <v>61.18</v>
      </c>
      <c r="J39" s="220">
        <v>60.51</v>
      </c>
      <c r="K39" s="220">
        <v>59.45</v>
      </c>
      <c r="L39" s="220">
        <v>59.14</v>
      </c>
      <c r="M39" s="220">
        <v>60.36</v>
      </c>
      <c r="N39" s="218">
        <v>61.457777777777778</v>
      </c>
      <c r="O39" s="99"/>
      <c r="P39" s="99"/>
    </row>
    <row r="40" spans="1:16" ht="2.1" customHeight="1" x14ac:dyDescent="0.15">
      <c r="A40" s="26"/>
      <c r="B40" s="26"/>
      <c r="C40" s="27"/>
      <c r="D40" s="219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99"/>
      <c r="P40" s="99"/>
    </row>
    <row r="41" spans="1:16" ht="10.5" customHeight="1" x14ac:dyDescent="0.15">
      <c r="A41" s="26"/>
      <c r="B41" s="26"/>
      <c r="C41" s="27" t="s">
        <v>114</v>
      </c>
      <c r="D41" s="27"/>
      <c r="E41" s="216">
        <v>55.53</v>
      </c>
      <c r="F41" s="216">
        <v>56.18</v>
      </c>
      <c r="G41" s="216">
        <v>56.9</v>
      </c>
      <c r="H41" s="216">
        <v>59.43</v>
      </c>
      <c r="I41" s="216">
        <v>0.44</v>
      </c>
      <c r="J41" s="216">
        <v>0.43</v>
      </c>
      <c r="K41" s="216">
        <v>0.44</v>
      </c>
      <c r="L41" s="216">
        <v>0.45</v>
      </c>
      <c r="M41" s="216">
        <v>0.45</v>
      </c>
      <c r="N41" s="218">
        <v>25.583333333333332</v>
      </c>
      <c r="O41" s="28"/>
      <c r="P41" s="28"/>
    </row>
    <row r="42" spans="1:16" ht="3" customHeight="1" x14ac:dyDescent="0.15">
      <c r="A42" s="26"/>
      <c r="B42" s="34"/>
      <c r="C42" s="33"/>
      <c r="D42" s="213"/>
      <c r="E42" s="215"/>
      <c r="F42" s="215"/>
      <c r="G42" s="215"/>
      <c r="H42" s="215"/>
      <c r="I42" s="215"/>
      <c r="J42" s="215"/>
      <c r="K42" s="215"/>
      <c r="L42" s="215"/>
      <c r="M42" s="215"/>
      <c r="N42" s="215"/>
      <c r="O42" s="93"/>
      <c r="P42" s="99"/>
    </row>
    <row r="43" spans="1:16" ht="3" customHeight="1" x14ac:dyDescent="0.15">
      <c r="A43" s="26"/>
      <c r="B43" s="27"/>
      <c r="C43" s="27"/>
      <c r="D43" s="27"/>
      <c r="E43" s="27"/>
      <c r="F43" s="27"/>
      <c r="G43" s="27"/>
      <c r="H43" s="255"/>
      <c r="I43" s="27"/>
      <c r="J43" s="27"/>
      <c r="K43" s="27"/>
      <c r="L43" s="27"/>
      <c r="M43" s="27"/>
      <c r="N43" s="224"/>
      <c r="O43" s="224"/>
      <c r="P43" s="99"/>
    </row>
    <row r="44" spans="1:16" ht="9.9499999999999993" customHeight="1" x14ac:dyDescent="0.15">
      <c r="A44" s="26"/>
      <c r="B44" s="312" t="s">
        <v>237</v>
      </c>
      <c r="C44" s="312"/>
      <c r="D44" s="312"/>
      <c r="E44" s="312"/>
      <c r="F44" s="312"/>
      <c r="G44" s="312"/>
      <c r="H44" s="312"/>
      <c r="I44" s="312"/>
      <c r="J44" s="312"/>
      <c r="K44" s="312"/>
      <c r="L44" s="312"/>
      <c r="M44" s="312"/>
      <c r="N44" s="312"/>
      <c r="O44" s="312"/>
      <c r="P44" s="99"/>
    </row>
    <row r="45" spans="1:16" ht="3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3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9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307" t="s">
        <v>236</v>
      </c>
      <c r="O47" s="28"/>
      <c r="P47" s="99"/>
    </row>
    <row r="48" spans="1:16" ht="8.25" customHeight="1" x14ac:dyDescent="0.15">
      <c r="A48" s="26"/>
      <c r="B48" s="26"/>
      <c r="C48" s="223"/>
      <c r="D48" s="27"/>
      <c r="E48" s="309">
        <v>2010</v>
      </c>
      <c r="F48" s="309">
        <v>2011</v>
      </c>
      <c r="G48" s="309">
        <v>2012</v>
      </c>
      <c r="H48" s="309">
        <v>2013</v>
      </c>
      <c r="I48" s="309">
        <v>2014</v>
      </c>
      <c r="J48" s="309">
        <v>2015</v>
      </c>
      <c r="K48" s="309">
        <v>2016</v>
      </c>
      <c r="L48" s="309">
        <v>2017</v>
      </c>
      <c r="M48" s="309">
        <v>2018</v>
      </c>
      <c r="N48" s="309" t="s">
        <v>290</v>
      </c>
      <c r="O48" s="28"/>
      <c r="P48" s="99"/>
    </row>
    <row r="49" spans="1:16" ht="2.1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.1" customHeight="1" x14ac:dyDescent="0.15">
      <c r="A50" s="26"/>
      <c r="B50" s="26"/>
      <c r="C50" s="27"/>
      <c r="D50" s="219"/>
      <c r="E50" s="219"/>
      <c r="F50" s="219"/>
      <c r="G50" s="219"/>
      <c r="H50" s="219"/>
      <c r="I50" s="219"/>
      <c r="J50" s="219"/>
      <c r="K50" s="219"/>
      <c r="L50" s="219"/>
      <c r="M50" s="219"/>
      <c r="N50" s="219"/>
      <c r="O50" s="28"/>
      <c r="P50" s="99"/>
    </row>
    <row r="51" spans="1:16" ht="10.5" customHeight="1" x14ac:dyDescent="0.15">
      <c r="A51" s="26"/>
      <c r="B51" s="26"/>
      <c r="C51" s="27" t="s">
        <v>217</v>
      </c>
      <c r="D51" s="219"/>
      <c r="E51" s="218">
        <v>7.6016501294043168</v>
      </c>
      <c r="F51" s="218">
        <v>7.0680134275620761</v>
      </c>
      <c r="G51" s="218">
        <v>6.7457389770895286</v>
      </c>
      <c r="H51" s="218">
        <v>6.7415316911570322</v>
      </c>
      <c r="I51" s="218">
        <v>7.0547665290082353</v>
      </c>
      <c r="J51" s="218">
        <v>7.2215649976778771</v>
      </c>
      <c r="K51" s="218">
        <v>7.7701072732467109</v>
      </c>
      <c r="L51" s="218">
        <v>7.7267819798404176</v>
      </c>
      <c r="M51" s="218">
        <v>7.2563745696417357</v>
      </c>
      <c r="N51" s="218">
        <v>7.2429477305142154</v>
      </c>
      <c r="O51" s="28"/>
      <c r="P51" s="99"/>
    </row>
    <row r="52" spans="1:16" ht="2.1" customHeight="1" x14ac:dyDescent="0.15">
      <c r="A52" s="26"/>
      <c r="B52" s="26"/>
      <c r="C52" s="27"/>
      <c r="D52" s="219"/>
      <c r="E52" s="220"/>
      <c r="F52" s="220"/>
      <c r="G52" s="220"/>
      <c r="H52" s="220"/>
      <c r="I52" s="220"/>
      <c r="J52" s="220"/>
      <c r="K52" s="220"/>
      <c r="L52" s="220"/>
      <c r="M52" s="220"/>
      <c r="N52" s="299"/>
      <c r="O52" s="28"/>
      <c r="P52" s="99"/>
    </row>
    <row r="53" spans="1:16" ht="10.5" customHeight="1" x14ac:dyDescent="0.15">
      <c r="A53" s="26"/>
      <c r="B53" s="26"/>
      <c r="C53" s="27" t="s">
        <v>79</v>
      </c>
      <c r="D53" s="219"/>
      <c r="E53" s="218">
        <v>8.69</v>
      </c>
      <c r="F53" s="218">
        <v>7.88</v>
      </c>
      <c r="G53" s="218">
        <v>7.77</v>
      </c>
      <c r="H53" s="218">
        <v>7.72</v>
      </c>
      <c r="I53" s="218">
        <v>7.94</v>
      </c>
      <c r="J53" s="218">
        <v>8.6</v>
      </c>
      <c r="K53" s="218">
        <v>9.58</v>
      </c>
      <c r="L53" s="218">
        <v>9.31</v>
      </c>
      <c r="M53" s="218">
        <v>8.9700000000000006</v>
      </c>
      <c r="N53" s="218">
        <v>8.4955555555555549</v>
      </c>
      <c r="O53" s="217"/>
      <c r="P53" s="99"/>
    </row>
    <row r="54" spans="1:16" ht="2.1" customHeight="1" x14ac:dyDescent="0.15">
      <c r="A54" s="26"/>
      <c r="B54" s="26"/>
      <c r="C54" s="27"/>
      <c r="D54" s="27"/>
      <c r="E54" s="216"/>
      <c r="F54" s="216"/>
      <c r="G54" s="216"/>
      <c r="H54" s="216"/>
      <c r="I54" s="216"/>
      <c r="J54" s="216"/>
      <c r="K54" s="216"/>
      <c r="L54" s="216"/>
      <c r="M54" s="216"/>
      <c r="N54" s="299"/>
      <c r="O54" s="217"/>
      <c r="P54" s="99"/>
    </row>
    <row r="55" spans="1:16" ht="10.5" customHeight="1" x14ac:dyDescent="0.15">
      <c r="A55" s="26"/>
      <c r="B55" s="26"/>
      <c r="C55" s="27" t="s">
        <v>26</v>
      </c>
      <c r="D55" s="219"/>
      <c r="E55" s="218">
        <v>9.73</v>
      </c>
      <c r="F55" s="218">
        <v>9.26</v>
      </c>
      <c r="G55" s="218">
        <v>9.33</v>
      </c>
      <c r="H55" s="218">
        <v>9.02</v>
      </c>
      <c r="I55" s="218">
        <v>9</v>
      </c>
      <c r="J55" s="218">
        <v>9.9499999999999993</v>
      </c>
      <c r="K55" s="218">
        <v>10.63</v>
      </c>
      <c r="L55" s="218">
        <v>10.96</v>
      </c>
      <c r="M55" s="218">
        <v>10.050000000000001</v>
      </c>
      <c r="N55" s="218">
        <v>9.77</v>
      </c>
      <c r="O55" s="217"/>
      <c r="P55" s="99"/>
    </row>
    <row r="56" spans="1:16" ht="2.1" customHeight="1" x14ac:dyDescent="0.15">
      <c r="A56" s="26"/>
      <c r="B56" s="26"/>
      <c r="C56" s="27"/>
      <c r="D56" s="219"/>
      <c r="E56" s="218"/>
      <c r="F56" s="218"/>
      <c r="G56" s="218"/>
      <c r="H56" s="218"/>
      <c r="I56" s="218"/>
      <c r="J56" s="218"/>
      <c r="K56" s="218"/>
      <c r="L56" s="218"/>
      <c r="M56" s="218"/>
      <c r="N56" s="299"/>
      <c r="O56" s="217"/>
      <c r="P56" s="99"/>
    </row>
    <row r="57" spans="1:16" ht="10.5" customHeight="1" x14ac:dyDescent="0.15">
      <c r="A57" s="26"/>
      <c r="B57" s="26"/>
      <c r="C57" s="27" t="s">
        <v>80</v>
      </c>
      <c r="D57" s="219"/>
      <c r="E57" s="218">
        <v>8.6</v>
      </c>
      <c r="F57" s="218">
        <v>7.91</v>
      </c>
      <c r="G57" s="218">
        <v>7.77</v>
      </c>
      <c r="H57" s="218">
        <v>7.87</v>
      </c>
      <c r="I57" s="218">
        <v>7.92</v>
      </c>
      <c r="J57" s="218">
        <v>8.7899999999999991</v>
      </c>
      <c r="K57" s="218">
        <v>9.2799999999999994</v>
      </c>
      <c r="L57" s="218">
        <v>8.91</v>
      </c>
      <c r="M57" s="218">
        <v>9.4700000000000006</v>
      </c>
      <c r="N57" s="218">
        <v>8.5022222222222226</v>
      </c>
      <c r="O57" s="217"/>
      <c r="P57" s="99"/>
    </row>
    <row r="58" spans="1:16" ht="2.1" customHeight="1" x14ac:dyDescent="0.15">
      <c r="A58" s="26"/>
      <c r="B58" s="26"/>
      <c r="C58" s="27"/>
      <c r="D58" s="219"/>
      <c r="E58" s="218"/>
      <c r="F58" s="218"/>
      <c r="G58" s="218"/>
      <c r="H58" s="218"/>
      <c r="I58" s="218"/>
      <c r="J58" s="218"/>
      <c r="K58" s="218"/>
      <c r="L58" s="218"/>
      <c r="M58" s="218"/>
      <c r="N58" s="299"/>
      <c r="O58" s="217"/>
      <c r="P58" s="99"/>
    </row>
    <row r="59" spans="1:16" ht="10.5" customHeight="1" x14ac:dyDescent="0.15">
      <c r="A59" s="26"/>
      <c r="B59" s="26"/>
      <c r="C59" s="27" t="s">
        <v>81</v>
      </c>
      <c r="D59" s="219"/>
      <c r="E59" s="218">
        <v>11.07</v>
      </c>
      <c r="F59" s="218">
        <v>11.43</v>
      </c>
      <c r="G59" s="218">
        <v>11.11</v>
      </c>
      <c r="H59" s="218">
        <v>10.95</v>
      </c>
      <c r="I59" s="218">
        <v>12.05</v>
      </c>
      <c r="J59" s="218">
        <v>11.95</v>
      </c>
      <c r="K59" s="218">
        <v>12.02</v>
      </c>
      <c r="L59" s="218">
        <v>11.65</v>
      </c>
      <c r="M59" s="218">
        <v>11.56</v>
      </c>
      <c r="N59" s="218">
        <v>11.532222222222224</v>
      </c>
      <c r="O59" s="217"/>
      <c r="P59" s="99"/>
    </row>
    <row r="60" spans="1:16" ht="2.1" customHeight="1" x14ac:dyDescent="0.15">
      <c r="A60" s="26"/>
      <c r="B60" s="26"/>
      <c r="C60" s="27"/>
      <c r="D60" s="219"/>
      <c r="E60" s="218"/>
      <c r="F60" s="218"/>
      <c r="G60" s="218"/>
      <c r="H60" s="218"/>
      <c r="I60" s="218"/>
      <c r="J60" s="218"/>
      <c r="K60" s="218"/>
      <c r="L60" s="218"/>
      <c r="M60" s="218"/>
      <c r="N60" s="299"/>
      <c r="O60" s="217"/>
      <c r="P60" s="99"/>
    </row>
    <row r="61" spans="1:16" ht="10.5" customHeight="1" x14ac:dyDescent="0.15">
      <c r="A61" s="26"/>
      <c r="B61" s="26"/>
      <c r="C61" s="27" t="s">
        <v>82</v>
      </c>
      <c r="D61" s="219"/>
      <c r="E61" s="218">
        <v>10.8</v>
      </c>
      <c r="F61" s="218">
        <v>10.1</v>
      </c>
      <c r="G61" s="218">
        <v>11.3</v>
      </c>
      <c r="H61" s="218">
        <v>11.5</v>
      </c>
      <c r="I61" s="218">
        <v>11.6</v>
      </c>
      <c r="J61" s="218">
        <v>12</v>
      </c>
      <c r="K61" s="218">
        <v>9.5</v>
      </c>
      <c r="L61" s="218">
        <v>9.4</v>
      </c>
      <c r="M61" s="218">
        <v>8.89</v>
      </c>
      <c r="N61" s="218">
        <v>10.565555555555557</v>
      </c>
      <c r="O61" s="217"/>
      <c r="P61" s="99"/>
    </row>
    <row r="62" spans="1:16" ht="2.1" customHeight="1" x14ac:dyDescent="0.15">
      <c r="A62" s="26"/>
      <c r="B62" s="26"/>
      <c r="C62" s="27"/>
      <c r="D62" s="27"/>
      <c r="E62" s="221"/>
      <c r="F62" s="221"/>
      <c r="G62" s="221"/>
      <c r="H62" s="221"/>
      <c r="I62" s="221"/>
      <c r="J62" s="221"/>
      <c r="K62" s="221"/>
      <c r="L62" s="221"/>
      <c r="M62" s="221"/>
      <c r="N62" s="299"/>
      <c r="O62" s="217"/>
      <c r="P62" s="99"/>
    </row>
    <row r="63" spans="1:16" ht="10.5" hidden="1" customHeight="1" x14ac:dyDescent="0.15">
      <c r="A63" s="26"/>
      <c r="B63" s="26"/>
      <c r="C63" s="27" t="s">
        <v>83</v>
      </c>
      <c r="D63" s="27"/>
      <c r="E63" s="218" t="s">
        <v>284</v>
      </c>
      <c r="F63" s="218" t="s">
        <v>284</v>
      </c>
      <c r="G63" s="218" t="s">
        <v>284</v>
      </c>
      <c r="H63" s="218" t="s">
        <v>284</v>
      </c>
      <c r="I63" s="218" t="s">
        <v>284</v>
      </c>
      <c r="J63" s="218" t="s">
        <v>284</v>
      </c>
      <c r="K63" s="218" t="s">
        <v>284</v>
      </c>
      <c r="L63" s="218" t="s">
        <v>284</v>
      </c>
      <c r="M63" s="218" t="s">
        <v>284</v>
      </c>
      <c r="N63" s="218" t="s">
        <v>284</v>
      </c>
      <c r="O63" s="217"/>
      <c r="P63" s="99"/>
    </row>
    <row r="64" spans="1:16" ht="2.1" hidden="1" customHeight="1" x14ac:dyDescent="0.15">
      <c r="A64" s="26"/>
      <c r="B64" s="26"/>
      <c r="C64" s="27"/>
      <c r="D64" s="219"/>
      <c r="E64" s="222"/>
      <c r="F64" s="222"/>
      <c r="G64" s="222"/>
      <c r="H64" s="222"/>
      <c r="I64" s="222"/>
      <c r="J64" s="222"/>
      <c r="K64" s="222"/>
      <c r="L64" s="222"/>
      <c r="M64" s="222"/>
      <c r="N64" s="299"/>
      <c r="O64" s="217"/>
      <c r="P64" s="99"/>
    </row>
    <row r="65" spans="1:16" ht="10.5" customHeight="1" x14ac:dyDescent="0.15">
      <c r="A65" s="26"/>
      <c r="B65" s="26"/>
      <c r="C65" s="27" t="s">
        <v>84</v>
      </c>
      <c r="D65" s="219"/>
      <c r="E65" s="218">
        <v>6.3</v>
      </c>
      <c r="F65" s="218">
        <v>6.03</v>
      </c>
      <c r="G65" s="218">
        <v>5.65</v>
      </c>
      <c r="H65" s="218">
        <v>5.69</v>
      </c>
      <c r="I65" s="218">
        <v>5.92</v>
      </c>
      <c r="J65" s="218">
        <v>6.35</v>
      </c>
      <c r="K65" s="218">
        <v>6.5</v>
      </c>
      <c r="L65" s="218">
        <v>6.54</v>
      </c>
      <c r="M65" s="218">
        <v>6.07</v>
      </c>
      <c r="N65" s="218">
        <v>6.1166666666666671</v>
      </c>
      <c r="O65" s="217"/>
      <c r="P65" s="99"/>
    </row>
    <row r="66" spans="1:16" ht="2.1" customHeight="1" x14ac:dyDescent="0.15">
      <c r="A66" s="26"/>
      <c r="B66" s="26"/>
      <c r="C66" s="27"/>
      <c r="D66" s="219"/>
      <c r="E66" s="221"/>
      <c r="F66" s="221"/>
      <c r="G66" s="221"/>
      <c r="H66" s="221"/>
      <c r="I66" s="221"/>
      <c r="J66" s="221"/>
      <c r="K66" s="221"/>
      <c r="L66" s="221"/>
      <c r="M66" s="221"/>
      <c r="N66" s="299"/>
      <c r="O66" s="217"/>
      <c r="P66" s="99"/>
    </row>
    <row r="67" spans="1:16" ht="10.5" customHeight="1" x14ac:dyDescent="0.15">
      <c r="A67" s="26"/>
      <c r="B67" s="26"/>
      <c r="C67" s="27" t="s">
        <v>110</v>
      </c>
      <c r="D67" s="219"/>
      <c r="E67" s="218">
        <v>7.33</v>
      </c>
      <c r="F67" s="218">
        <v>6.7</v>
      </c>
      <c r="G67" s="218">
        <v>6.37</v>
      </c>
      <c r="H67" s="218">
        <v>6.12</v>
      </c>
      <c r="I67" s="218">
        <v>6.56</v>
      </c>
      <c r="J67" s="218">
        <v>5.96</v>
      </c>
      <c r="K67" s="218">
        <v>6.88</v>
      </c>
      <c r="L67" s="218">
        <v>6.98</v>
      </c>
      <c r="M67" s="218">
        <v>6.08</v>
      </c>
      <c r="N67" s="218">
        <v>6.5533333333333337</v>
      </c>
      <c r="O67" s="217"/>
      <c r="P67" s="99"/>
    </row>
    <row r="68" spans="1:16" ht="2.1" customHeight="1" x14ac:dyDescent="0.15">
      <c r="A68" s="26"/>
      <c r="B68" s="26"/>
      <c r="C68" s="27"/>
      <c r="D68" s="219"/>
      <c r="E68" s="221"/>
      <c r="F68" s="221"/>
      <c r="G68" s="221"/>
      <c r="H68" s="221"/>
      <c r="I68" s="221"/>
      <c r="J68" s="221"/>
      <c r="K68" s="221"/>
      <c r="L68" s="221"/>
      <c r="M68" s="221"/>
      <c r="N68" s="299"/>
      <c r="O68" s="217"/>
      <c r="P68" s="99"/>
    </row>
    <row r="69" spans="1:16" ht="10.5" customHeight="1" x14ac:dyDescent="0.15">
      <c r="A69" s="26"/>
      <c r="B69" s="26"/>
      <c r="C69" s="27" t="s">
        <v>111</v>
      </c>
      <c r="D69" s="219"/>
      <c r="E69" s="218">
        <v>7.55</v>
      </c>
      <c r="F69" s="218">
        <v>7.07</v>
      </c>
      <c r="G69" s="218">
        <v>6.5</v>
      </c>
      <c r="H69" s="218">
        <v>6.85</v>
      </c>
      <c r="I69" s="218">
        <v>7.51</v>
      </c>
      <c r="J69" s="218">
        <v>8.0399999999999991</v>
      </c>
      <c r="K69" s="218">
        <v>8.4600000000000009</v>
      </c>
      <c r="L69" s="218">
        <v>8.35</v>
      </c>
      <c r="M69" s="218">
        <v>8.39</v>
      </c>
      <c r="N69" s="218">
        <v>7.6355555555555554</v>
      </c>
      <c r="O69" s="217"/>
      <c r="P69" s="99"/>
    </row>
    <row r="70" spans="1:16" ht="2.1" customHeight="1" x14ac:dyDescent="0.15">
      <c r="A70" s="26"/>
      <c r="B70" s="26"/>
      <c r="C70" s="27"/>
      <c r="D70" s="219"/>
      <c r="E70" s="218"/>
      <c r="F70" s="218"/>
      <c r="G70" s="218"/>
      <c r="H70" s="218"/>
      <c r="I70" s="218"/>
      <c r="J70" s="218"/>
      <c r="K70" s="218"/>
      <c r="L70" s="218"/>
      <c r="M70" s="218"/>
      <c r="N70" s="299"/>
      <c r="O70" s="217"/>
      <c r="P70" s="99"/>
    </row>
    <row r="71" spans="1:16" ht="10.5" customHeight="1" x14ac:dyDescent="0.15">
      <c r="A71" s="26"/>
      <c r="B71" s="26"/>
      <c r="C71" s="27" t="s">
        <v>112</v>
      </c>
      <c r="D71" s="219"/>
      <c r="E71" s="218" t="s">
        <v>284</v>
      </c>
      <c r="F71" s="218">
        <v>5.69</v>
      </c>
      <c r="G71" s="218">
        <v>5.43</v>
      </c>
      <c r="H71" s="218">
        <v>6.16</v>
      </c>
      <c r="I71" s="218">
        <v>8.1300000000000008</v>
      </c>
      <c r="J71" s="218">
        <v>12.24</v>
      </c>
      <c r="K71" s="218">
        <v>11.77</v>
      </c>
      <c r="L71" s="218">
        <v>6.64</v>
      </c>
      <c r="M71" s="218" t="s">
        <v>284</v>
      </c>
      <c r="N71" s="218">
        <v>8.0085714285714289</v>
      </c>
      <c r="O71" s="217"/>
      <c r="P71" s="99"/>
    </row>
    <row r="72" spans="1:16" ht="2.1" customHeight="1" x14ac:dyDescent="0.15">
      <c r="A72" s="26"/>
      <c r="B72" s="26"/>
      <c r="C72" s="27"/>
      <c r="D72" s="219"/>
      <c r="E72" s="218"/>
      <c r="F72" s="218"/>
      <c r="G72" s="218"/>
      <c r="H72" s="218"/>
      <c r="I72" s="218"/>
      <c r="J72" s="218"/>
      <c r="K72" s="218"/>
      <c r="L72" s="218"/>
      <c r="M72" s="218"/>
      <c r="N72" s="299"/>
      <c r="O72" s="217"/>
      <c r="P72" s="99"/>
    </row>
    <row r="73" spans="1:16" ht="10.5" customHeight="1" x14ac:dyDescent="0.15">
      <c r="A73" s="26"/>
      <c r="B73" s="26"/>
      <c r="C73" s="27" t="s">
        <v>113</v>
      </c>
      <c r="D73" s="219"/>
      <c r="E73" s="218">
        <v>9.14</v>
      </c>
      <c r="F73" s="218">
        <v>9.02</v>
      </c>
      <c r="G73" s="218">
        <v>8.15</v>
      </c>
      <c r="H73" s="218">
        <v>8.44</v>
      </c>
      <c r="I73" s="218">
        <v>8.58</v>
      </c>
      <c r="J73" s="218">
        <v>8.75</v>
      </c>
      <c r="K73" s="218">
        <v>9.1300000000000008</v>
      </c>
      <c r="L73" s="218">
        <v>8.85</v>
      </c>
      <c r="M73" s="218">
        <v>8.59</v>
      </c>
      <c r="N73" s="218">
        <v>8.7388888888888889</v>
      </c>
      <c r="O73" s="217"/>
      <c r="P73" s="99"/>
    </row>
    <row r="74" spans="1:16" ht="2.1" customHeight="1" x14ac:dyDescent="0.15">
      <c r="A74" s="26"/>
      <c r="B74" s="26"/>
      <c r="C74" s="27"/>
      <c r="D74" s="219"/>
      <c r="E74" s="218"/>
      <c r="F74" s="218"/>
      <c r="G74" s="218"/>
      <c r="H74" s="218"/>
      <c r="I74" s="218"/>
      <c r="J74" s="218"/>
      <c r="K74" s="218"/>
      <c r="L74" s="218"/>
      <c r="M74" s="218"/>
      <c r="N74" s="218"/>
      <c r="O74" s="217"/>
      <c r="P74" s="99"/>
    </row>
    <row r="75" spans="1:16" ht="10.5" customHeight="1" x14ac:dyDescent="0.15">
      <c r="A75" s="26"/>
      <c r="B75" s="26"/>
      <c r="C75" s="27" t="s">
        <v>27</v>
      </c>
      <c r="D75" s="219"/>
      <c r="E75" s="220">
        <v>9.08</v>
      </c>
      <c r="F75" s="220">
        <v>8.14</v>
      </c>
      <c r="G75" s="220">
        <v>7.87</v>
      </c>
      <c r="H75" s="220">
        <v>8.5</v>
      </c>
      <c r="I75" s="220">
        <v>8.9600000000000009</v>
      </c>
      <c r="J75" s="220">
        <v>9.4499999999999993</v>
      </c>
      <c r="K75" s="220">
        <v>10.08</v>
      </c>
      <c r="L75" s="220">
        <v>10.029999999999999</v>
      </c>
      <c r="M75" s="220">
        <v>9.66</v>
      </c>
      <c r="N75" s="218">
        <v>9.0855555555555547</v>
      </c>
      <c r="O75" s="217"/>
      <c r="P75" s="99"/>
    </row>
    <row r="76" spans="1:16" ht="2.1" customHeight="1" x14ac:dyDescent="0.15">
      <c r="A76" s="26"/>
      <c r="B76" s="26"/>
      <c r="C76" s="27"/>
      <c r="D76" s="219"/>
      <c r="E76" s="218"/>
      <c r="F76" s="218"/>
      <c r="G76" s="218"/>
      <c r="H76" s="218"/>
      <c r="I76" s="218"/>
      <c r="J76" s="218"/>
      <c r="K76" s="218"/>
      <c r="L76" s="218"/>
      <c r="M76" s="218"/>
      <c r="N76" s="218"/>
      <c r="O76" s="217"/>
      <c r="P76" s="99"/>
    </row>
    <row r="77" spans="1:16" ht="10.5" customHeight="1" x14ac:dyDescent="0.15">
      <c r="A77" s="26"/>
      <c r="B77" s="26"/>
      <c r="C77" s="27" t="s">
        <v>114</v>
      </c>
      <c r="D77" s="219"/>
      <c r="E77" s="216">
        <v>8.43</v>
      </c>
      <c r="F77" s="216">
        <v>7.65</v>
      </c>
      <c r="G77" s="216">
        <v>7.34</v>
      </c>
      <c r="H77" s="216">
        <v>7.38</v>
      </c>
      <c r="I77" s="216">
        <v>0.16</v>
      </c>
      <c r="J77" s="216">
        <v>0.15</v>
      </c>
      <c r="K77" s="216">
        <v>0.16</v>
      </c>
      <c r="L77" s="216">
        <v>0.16</v>
      </c>
      <c r="M77" s="216">
        <v>0.16</v>
      </c>
      <c r="N77" s="218">
        <v>3.51</v>
      </c>
      <c r="O77" s="217"/>
      <c r="P77" s="99"/>
    </row>
    <row r="78" spans="1:16" ht="3" customHeight="1" x14ac:dyDescent="0.15">
      <c r="A78" s="26"/>
      <c r="B78" s="34"/>
      <c r="C78" s="33"/>
      <c r="D78" s="33"/>
      <c r="E78" s="215"/>
      <c r="F78" s="215"/>
      <c r="G78" s="215"/>
      <c r="H78" s="215"/>
      <c r="I78" s="215"/>
      <c r="J78" s="215"/>
      <c r="K78" s="215"/>
      <c r="L78" s="215"/>
      <c r="M78" s="215"/>
      <c r="N78" s="215"/>
      <c r="O78" s="214"/>
      <c r="P78" s="99"/>
    </row>
    <row r="79" spans="1:16" ht="9" customHeight="1" x14ac:dyDescent="0.15">
      <c r="A79" s="34"/>
      <c r="B79" s="33"/>
      <c r="C79" s="33"/>
      <c r="D79" s="213"/>
      <c r="E79" s="213"/>
      <c r="F79" s="213"/>
      <c r="G79" s="213"/>
      <c r="H79" s="213"/>
      <c r="I79" s="213"/>
      <c r="J79" s="213"/>
      <c r="K79" s="213"/>
      <c r="L79" s="213"/>
      <c r="M79" s="33"/>
      <c r="N79" s="33"/>
      <c r="O79" s="213"/>
      <c r="P79" s="93"/>
    </row>
    <row r="80" spans="1:16" ht="10.5" customHeight="1" x14ac:dyDescent="0.15">
      <c r="A80" s="48" t="s">
        <v>106</v>
      </c>
    </row>
    <row r="81" spans="1:15" ht="10.5" customHeight="1" x14ac:dyDescent="0.15">
      <c r="A81" s="48" t="s">
        <v>164</v>
      </c>
    </row>
    <row r="82" spans="1:15" ht="10.5" customHeight="1" x14ac:dyDescent="0.15">
      <c r="A82" s="301" t="s">
        <v>219</v>
      </c>
      <c r="B82" s="302"/>
      <c r="C82" s="302"/>
      <c r="D82" s="302"/>
      <c r="E82" s="302"/>
      <c r="F82" s="302"/>
      <c r="G82" s="302"/>
      <c r="H82" s="302"/>
      <c r="I82" s="302"/>
      <c r="J82" s="302"/>
      <c r="K82" s="302"/>
      <c r="L82" s="302"/>
      <c r="M82" s="302"/>
      <c r="N82" s="302"/>
      <c r="O82" s="302"/>
    </row>
    <row r="83" spans="1:15" ht="10.5" customHeight="1" x14ac:dyDescent="0.15"/>
    <row r="84" spans="1:15" ht="9.9499999999999993" customHeight="1" x14ac:dyDescent="0.15"/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</sheetData>
  <mergeCells count="2">
    <mergeCell ref="B8:O8"/>
    <mergeCell ref="B44:O44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48" customWidth="1"/>
    <col min="2" max="2" width="8.5703125" style="48" customWidth="1"/>
    <col min="3" max="3" width="10.5703125" style="48" customWidth="1"/>
    <col min="4" max="4" width="8" style="48" customWidth="1"/>
    <col min="5" max="14" width="10.42578125" style="48" customWidth="1"/>
    <col min="15" max="16" width="1.7109375" style="48" customWidth="1"/>
    <col min="17" max="16384" width="12.5703125" style="48"/>
  </cols>
  <sheetData>
    <row r="1" spans="1:16" s="45" customFormat="1" ht="10.5" customHeight="1" x14ac:dyDescent="0.25">
      <c r="A1" s="46" t="s">
        <v>75</v>
      </c>
      <c r="P1" s="64" t="s">
        <v>238</v>
      </c>
    </row>
    <row r="2" spans="1:16" ht="0.95" customHeight="1" x14ac:dyDescent="0.15"/>
    <row r="3" spans="1:16" s="45" customFormat="1" ht="10.5" customHeight="1" x14ac:dyDescent="0.25">
      <c r="A3" s="46" t="s">
        <v>233</v>
      </c>
    </row>
    <row r="4" spans="1:16" ht="0.95" customHeight="1" x14ac:dyDescent="0.15"/>
    <row r="5" spans="1:16" s="45" customFormat="1" ht="10.5" customHeight="1" x14ac:dyDescent="0.25">
      <c r="A5" s="46" t="s">
        <v>239</v>
      </c>
    </row>
    <row r="6" spans="1:16" ht="7.15" customHeight="1" x14ac:dyDescent="0.15"/>
    <row r="7" spans="1:16" ht="3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9.9499999999999993" customHeight="1" x14ac:dyDescent="0.15">
      <c r="A8" s="26"/>
      <c r="B8" s="312" t="s">
        <v>240</v>
      </c>
      <c r="C8" s="312"/>
      <c r="D8" s="312"/>
      <c r="E8" s="312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28"/>
    </row>
    <row r="9" spans="1:16" ht="3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3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25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307" t="s">
        <v>236</v>
      </c>
      <c r="O11" s="28"/>
      <c r="P11" s="28"/>
    </row>
    <row r="12" spans="1:16" ht="8.25" customHeight="1" x14ac:dyDescent="0.15">
      <c r="A12" s="26"/>
      <c r="B12" s="26"/>
      <c r="C12" s="223"/>
      <c r="D12" s="27"/>
      <c r="E12" s="309">
        <v>2010</v>
      </c>
      <c r="F12" s="309">
        <v>2011</v>
      </c>
      <c r="G12" s="309">
        <v>2012</v>
      </c>
      <c r="H12" s="309">
        <v>2013</v>
      </c>
      <c r="I12" s="309">
        <v>2014</v>
      </c>
      <c r="J12" s="309">
        <v>2015</v>
      </c>
      <c r="K12" s="309">
        <v>2016</v>
      </c>
      <c r="L12" s="309">
        <v>2017</v>
      </c>
      <c r="M12" s="309">
        <v>2018</v>
      </c>
      <c r="N12" s="309" t="s">
        <v>290</v>
      </c>
      <c r="O12" s="28"/>
      <c r="P12" s="28"/>
    </row>
    <row r="13" spans="1:16" ht="3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.1" customHeight="1" x14ac:dyDescent="0.15">
      <c r="A14" s="26"/>
      <c r="B14" s="26"/>
      <c r="C14" s="27"/>
      <c r="D14" s="219"/>
      <c r="E14" s="219"/>
      <c r="F14" s="219"/>
      <c r="G14" s="219"/>
      <c r="H14" s="219"/>
      <c r="I14" s="219"/>
      <c r="J14" s="219"/>
      <c r="K14" s="219"/>
      <c r="L14" s="219"/>
      <c r="M14" s="219"/>
      <c r="N14" s="219"/>
      <c r="O14" s="28"/>
      <c r="P14" s="28"/>
    </row>
    <row r="15" spans="1:16" ht="10.5" customHeight="1" x14ac:dyDescent="0.15">
      <c r="A15" s="26"/>
      <c r="B15" s="26"/>
      <c r="C15" s="27" t="s">
        <v>217</v>
      </c>
      <c r="D15" s="219"/>
      <c r="E15" s="218">
        <v>28.942569452204584</v>
      </c>
      <c r="F15" s="218">
        <v>27.495083580252146</v>
      </c>
      <c r="G15" s="218">
        <v>27.272601752114479</v>
      </c>
      <c r="H15" s="218">
        <v>27.289268890886103</v>
      </c>
      <c r="I15" s="218">
        <v>28.04864696442284</v>
      </c>
      <c r="J15" s="218">
        <v>27.93058089554993</v>
      </c>
      <c r="K15" s="218">
        <v>29.886103324858052</v>
      </c>
      <c r="L15" s="218">
        <v>30.313218144375355</v>
      </c>
      <c r="M15" s="218">
        <v>30.389998406370612</v>
      </c>
      <c r="N15" s="218">
        <v>28.618674601226012</v>
      </c>
      <c r="O15" s="28"/>
      <c r="P15" s="28"/>
    </row>
    <row r="16" spans="1:16" ht="2.1" customHeight="1" x14ac:dyDescent="0.15">
      <c r="A16" s="26"/>
      <c r="B16" s="26"/>
      <c r="C16" s="27"/>
      <c r="D16" s="219"/>
      <c r="E16" s="220"/>
      <c r="F16" s="220"/>
      <c r="G16" s="220"/>
      <c r="H16" s="220"/>
      <c r="I16" s="220"/>
      <c r="J16" s="220"/>
      <c r="K16" s="220"/>
      <c r="L16" s="220"/>
      <c r="M16" s="220"/>
      <c r="N16" s="299"/>
      <c r="O16" s="28"/>
      <c r="P16" s="28"/>
    </row>
    <row r="17" spans="1:16" ht="10.5" customHeight="1" x14ac:dyDescent="0.15">
      <c r="A17" s="26"/>
      <c r="B17" s="26"/>
      <c r="C17" s="27" t="s">
        <v>79</v>
      </c>
      <c r="D17" s="219"/>
      <c r="E17" s="218">
        <v>29.378133832792713</v>
      </c>
      <c r="F17" s="218">
        <v>27.728267085935894</v>
      </c>
      <c r="G17" s="218">
        <v>28.892065486729223</v>
      </c>
      <c r="H17" s="218">
        <v>30.550698954283895</v>
      </c>
      <c r="I17" s="218">
        <v>28.971183975784463</v>
      </c>
      <c r="J17" s="218">
        <v>31.320166157895596</v>
      </c>
      <c r="K17" s="218">
        <v>33.762918852765864</v>
      </c>
      <c r="L17" s="218">
        <v>34.282927551683834</v>
      </c>
      <c r="M17" s="218">
        <v>35.614680989394678</v>
      </c>
      <c r="N17" s="218">
        <v>31.166782543029569</v>
      </c>
      <c r="O17" s="99"/>
      <c r="P17" s="28"/>
    </row>
    <row r="18" spans="1:16" ht="2.1" customHeight="1" x14ac:dyDescent="0.15">
      <c r="A18" s="26"/>
      <c r="B18" s="26"/>
      <c r="C18" s="27"/>
      <c r="D18" s="27"/>
      <c r="E18" s="216"/>
      <c r="F18" s="216"/>
      <c r="G18" s="216"/>
      <c r="H18" s="216"/>
      <c r="I18" s="216"/>
      <c r="J18" s="216"/>
      <c r="K18" s="216"/>
      <c r="L18" s="216"/>
      <c r="M18" s="216"/>
      <c r="N18" s="299"/>
      <c r="O18" s="99"/>
      <c r="P18" s="28"/>
    </row>
    <row r="19" spans="1:16" ht="10.5" customHeight="1" x14ac:dyDescent="0.15">
      <c r="A19" s="26"/>
      <c r="B19" s="26"/>
      <c r="C19" s="27" t="s">
        <v>26</v>
      </c>
      <c r="D19" s="219"/>
      <c r="E19" s="218">
        <v>28.709323107821888</v>
      </c>
      <c r="F19" s="218">
        <v>29.411913257736785</v>
      </c>
      <c r="G19" s="218">
        <v>28.491742524832649</v>
      </c>
      <c r="H19" s="218">
        <v>28.040245764799902</v>
      </c>
      <c r="I19" s="218">
        <v>30.299065586586131</v>
      </c>
      <c r="J19" s="218">
        <v>30.720341755950606</v>
      </c>
      <c r="K19" s="218">
        <v>32.317761309478435</v>
      </c>
      <c r="L19" s="218">
        <v>34.583402278211992</v>
      </c>
      <c r="M19" s="218">
        <v>32.891067694503704</v>
      </c>
      <c r="N19" s="218">
        <v>30.607207031102455</v>
      </c>
      <c r="O19" s="99"/>
      <c r="P19" s="99"/>
    </row>
    <row r="20" spans="1:16" ht="2.1" customHeight="1" x14ac:dyDescent="0.15">
      <c r="A20" s="26"/>
      <c r="B20" s="26"/>
      <c r="C20" s="27"/>
      <c r="D20" s="219"/>
      <c r="E20" s="218"/>
      <c r="F20" s="218"/>
      <c r="G20" s="218"/>
      <c r="H20" s="218"/>
      <c r="I20" s="218"/>
      <c r="J20" s="218"/>
      <c r="K20" s="218"/>
      <c r="L20" s="218"/>
      <c r="M20" s="218"/>
      <c r="N20" s="299"/>
      <c r="O20" s="99"/>
      <c r="P20" s="99"/>
    </row>
    <row r="21" spans="1:16" ht="10.5" customHeight="1" x14ac:dyDescent="0.15">
      <c r="A21" s="26"/>
      <c r="B21" s="26"/>
      <c r="C21" s="27" t="s">
        <v>80</v>
      </c>
      <c r="D21" s="219"/>
      <c r="E21" s="218">
        <v>38.430943955498392</v>
      </c>
      <c r="F21" s="218">
        <v>37.749767120234587</v>
      </c>
      <c r="G21" s="218">
        <v>36.093998893467585</v>
      </c>
      <c r="H21" s="218">
        <v>36.451527127571978</v>
      </c>
      <c r="I21" s="218">
        <v>36.450586619030553</v>
      </c>
      <c r="J21" s="218">
        <v>36.016341443296447</v>
      </c>
      <c r="K21" s="218">
        <v>39.715916292667309</v>
      </c>
      <c r="L21" s="218">
        <v>36.505950445903807</v>
      </c>
      <c r="M21" s="218">
        <v>44.8732632698351</v>
      </c>
      <c r="N21" s="218">
        <v>38.032032796389529</v>
      </c>
      <c r="O21" s="99"/>
      <c r="P21" s="99"/>
    </row>
    <row r="22" spans="1:16" ht="2.1" customHeight="1" x14ac:dyDescent="0.15">
      <c r="A22" s="26"/>
      <c r="B22" s="26"/>
      <c r="C22" s="27"/>
      <c r="D22" s="219"/>
      <c r="E22" s="218"/>
      <c r="F22" s="218"/>
      <c r="G22" s="218"/>
      <c r="H22" s="218"/>
      <c r="I22" s="218"/>
      <c r="J22" s="218"/>
      <c r="K22" s="218"/>
      <c r="L22" s="218"/>
      <c r="M22" s="218"/>
      <c r="N22" s="299"/>
      <c r="O22" s="99"/>
      <c r="P22" s="99"/>
    </row>
    <row r="23" spans="1:16" ht="10.5" customHeight="1" x14ac:dyDescent="0.15">
      <c r="A23" s="26"/>
      <c r="B23" s="26"/>
      <c r="C23" s="27" t="s">
        <v>81</v>
      </c>
      <c r="D23" s="219"/>
      <c r="E23" s="218">
        <v>28.408725303787804</v>
      </c>
      <c r="F23" s="218">
        <v>33.762314037697003</v>
      </c>
      <c r="G23" s="218">
        <v>34.227488324357907</v>
      </c>
      <c r="H23" s="218">
        <v>34.161263121290219</v>
      </c>
      <c r="I23" s="218">
        <v>37.826878032106158</v>
      </c>
      <c r="J23" s="218">
        <v>39.07925853687933</v>
      </c>
      <c r="K23" s="218">
        <v>39.359762945204182</v>
      </c>
      <c r="L23" s="218">
        <v>38.266693815243592</v>
      </c>
      <c r="M23" s="218">
        <v>40.339425525284504</v>
      </c>
      <c r="N23" s="218">
        <v>36.159089960205641</v>
      </c>
      <c r="O23" s="99"/>
      <c r="P23" s="99"/>
    </row>
    <row r="24" spans="1:16" ht="2.1" customHeight="1" x14ac:dyDescent="0.15">
      <c r="A24" s="26"/>
      <c r="B24" s="26"/>
      <c r="C24" s="27"/>
      <c r="D24" s="219"/>
      <c r="E24" s="218"/>
      <c r="F24" s="218"/>
      <c r="G24" s="218"/>
      <c r="H24" s="218"/>
      <c r="I24" s="218"/>
      <c r="J24" s="218"/>
      <c r="K24" s="218"/>
      <c r="L24" s="218"/>
      <c r="M24" s="218"/>
      <c r="N24" s="299"/>
      <c r="O24" s="99"/>
      <c r="P24" s="99"/>
    </row>
    <row r="25" spans="1:16" ht="10.5" customHeight="1" x14ac:dyDescent="0.15">
      <c r="A25" s="26"/>
      <c r="B25" s="26"/>
      <c r="C25" s="27" t="s">
        <v>82</v>
      </c>
      <c r="D25" s="219"/>
      <c r="E25" s="218">
        <v>39.386799880559373</v>
      </c>
      <c r="F25" s="218">
        <v>37.724965247897096</v>
      </c>
      <c r="G25" s="218">
        <v>43.143429345264259</v>
      </c>
      <c r="H25" s="218">
        <v>44.418160131279436</v>
      </c>
      <c r="I25" s="218">
        <v>42.185417896492972</v>
      </c>
      <c r="J25" s="218">
        <v>44.324514227220888</v>
      </c>
      <c r="K25" s="218">
        <v>36.93774859272029</v>
      </c>
      <c r="L25" s="218">
        <v>37.907997244925255</v>
      </c>
      <c r="M25" s="218">
        <v>37.520757956111602</v>
      </c>
      <c r="N25" s="218">
        <v>40.394421169163458</v>
      </c>
      <c r="O25" s="99"/>
      <c r="P25" s="99"/>
    </row>
    <row r="26" spans="1:16" ht="2.1" customHeight="1" x14ac:dyDescent="0.15">
      <c r="A26" s="26"/>
      <c r="B26" s="26"/>
      <c r="C26" s="27"/>
      <c r="D26" s="27"/>
      <c r="E26" s="221"/>
      <c r="F26" s="221"/>
      <c r="G26" s="221"/>
      <c r="H26" s="221"/>
      <c r="I26" s="221"/>
      <c r="J26" s="221"/>
      <c r="K26" s="221"/>
      <c r="L26" s="221"/>
      <c r="M26" s="221"/>
      <c r="N26" s="299"/>
      <c r="O26" s="99"/>
      <c r="P26" s="28"/>
    </row>
    <row r="27" spans="1:16" ht="10.5" hidden="1" customHeight="1" x14ac:dyDescent="0.15">
      <c r="A27" s="26"/>
      <c r="B27" s="26"/>
      <c r="C27" s="27" t="s">
        <v>83</v>
      </c>
      <c r="D27" s="27"/>
      <c r="E27" s="218" t="s">
        <v>284</v>
      </c>
      <c r="F27" s="218" t="s">
        <v>284</v>
      </c>
      <c r="G27" s="218" t="s">
        <v>284</v>
      </c>
      <c r="H27" s="218" t="s">
        <v>284</v>
      </c>
      <c r="I27" s="218" t="s">
        <v>284</v>
      </c>
      <c r="J27" s="218" t="s">
        <v>284</v>
      </c>
      <c r="K27" s="218" t="s">
        <v>284</v>
      </c>
      <c r="L27" s="218" t="s">
        <v>284</v>
      </c>
      <c r="M27" s="218" t="s">
        <v>284</v>
      </c>
      <c r="N27" s="218" t="s">
        <v>284</v>
      </c>
      <c r="O27" s="99"/>
      <c r="P27" s="99"/>
    </row>
    <row r="28" spans="1:16" ht="2.1" hidden="1" customHeight="1" x14ac:dyDescent="0.15">
      <c r="A28" s="26"/>
      <c r="B28" s="26"/>
      <c r="C28" s="27"/>
      <c r="D28" s="219"/>
      <c r="E28" s="222"/>
      <c r="F28" s="222"/>
      <c r="G28" s="222"/>
      <c r="H28" s="222"/>
      <c r="I28" s="222"/>
      <c r="J28" s="222"/>
      <c r="K28" s="222"/>
      <c r="L28" s="222"/>
      <c r="M28" s="222"/>
      <c r="N28" s="299"/>
      <c r="O28" s="99"/>
      <c r="P28" s="99"/>
    </row>
    <row r="29" spans="1:16" ht="10.5" customHeight="1" x14ac:dyDescent="0.15">
      <c r="A29" s="26"/>
      <c r="B29" s="26"/>
      <c r="C29" s="27" t="s">
        <v>84</v>
      </c>
      <c r="D29" s="219"/>
      <c r="E29" s="218">
        <v>23.798322093998362</v>
      </c>
      <c r="F29" s="218">
        <v>23.692999410483043</v>
      </c>
      <c r="G29" s="218">
        <v>22.818438070682905</v>
      </c>
      <c r="H29" s="218">
        <v>22.988748746127758</v>
      </c>
      <c r="I29" s="218">
        <v>23.806798115308304</v>
      </c>
      <c r="J29" s="218">
        <v>25.774110671234453</v>
      </c>
      <c r="K29" s="218">
        <v>25.430732865580072</v>
      </c>
      <c r="L29" s="218">
        <v>26.484737929603821</v>
      </c>
      <c r="M29" s="218">
        <v>26.734768325674267</v>
      </c>
      <c r="N29" s="218">
        <v>24.614406247632548</v>
      </c>
      <c r="O29" s="99"/>
      <c r="P29" s="99"/>
    </row>
    <row r="30" spans="1:16" ht="2.1" customHeight="1" x14ac:dyDescent="0.15">
      <c r="A30" s="26"/>
      <c r="B30" s="26"/>
      <c r="C30" s="27"/>
      <c r="D30" s="219"/>
      <c r="E30" s="221"/>
      <c r="F30" s="221"/>
      <c r="G30" s="221"/>
      <c r="H30" s="221"/>
      <c r="I30" s="221"/>
      <c r="J30" s="221"/>
      <c r="K30" s="221"/>
      <c r="L30" s="221"/>
      <c r="M30" s="221"/>
      <c r="N30" s="299"/>
      <c r="O30" s="99"/>
      <c r="P30" s="99"/>
    </row>
    <row r="31" spans="1:16" ht="10.5" customHeight="1" x14ac:dyDescent="0.15">
      <c r="A31" s="26"/>
      <c r="B31" s="26"/>
      <c r="C31" s="27" t="s">
        <v>110</v>
      </c>
      <c r="D31" s="219"/>
      <c r="E31" s="218">
        <v>29.351699846226602</v>
      </c>
      <c r="F31" s="218">
        <v>26.968077538386954</v>
      </c>
      <c r="G31" s="218">
        <v>26.86253292077128</v>
      </c>
      <c r="H31" s="218">
        <v>25.92426455614887</v>
      </c>
      <c r="I31" s="218">
        <v>25.429029909914053</v>
      </c>
      <c r="J31" s="218">
        <v>22.11740496387506</v>
      </c>
      <c r="K31" s="218">
        <v>26.446577573459113</v>
      </c>
      <c r="L31" s="218">
        <v>26.945566208132067</v>
      </c>
      <c r="M31" s="218">
        <v>25.815510980097084</v>
      </c>
      <c r="N31" s="218">
        <v>26.206740499667902</v>
      </c>
      <c r="O31" s="99"/>
      <c r="P31" s="99"/>
    </row>
    <row r="32" spans="1:16" ht="2.1" customHeight="1" x14ac:dyDescent="0.15">
      <c r="A32" s="26"/>
      <c r="B32" s="26"/>
      <c r="C32" s="27"/>
      <c r="D32" s="219"/>
      <c r="E32" s="221"/>
      <c r="F32" s="221"/>
      <c r="G32" s="221"/>
      <c r="H32" s="221"/>
      <c r="I32" s="221"/>
      <c r="J32" s="221"/>
      <c r="K32" s="221"/>
      <c r="L32" s="221"/>
      <c r="M32" s="221"/>
      <c r="N32" s="299"/>
      <c r="O32" s="99"/>
      <c r="P32" s="99"/>
    </row>
    <row r="33" spans="1:16" ht="10.5" customHeight="1" x14ac:dyDescent="0.15">
      <c r="A33" s="26"/>
      <c r="B33" s="26"/>
      <c r="C33" s="27" t="s">
        <v>111</v>
      </c>
      <c r="D33" s="219"/>
      <c r="E33" s="218">
        <v>27.718174116044313</v>
      </c>
      <c r="F33" s="218">
        <v>25.464944266861078</v>
      </c>
      <c r="G33" s="218">
        <v>24.988687121148132</v>
      </c>
      <c r="H33" s="218">
        <v>24.884676240358615</v>
      </c>
      <c r="I33" s="218">
        <v>26.871062018536772</v>
      </c>
      <c r="J33" s="218">
        <v>30.10140188121812</v>
      </c>
      <c r="K33" s="218">
        <v>30.55355837410108</v>
      </c>
      <c r="L33" s="218">
        <v>31.067466058755144</v>
      </c>
      <c r="M33" s="218">
        <v>32.138633522809563</v>
      </c>
      <c r="N33" s="218">
        <v>28.198733733314757</v>
      </c>
      <c r="O33" s="99"/>
      <c r="P33" s="99"/>
    </row>
    <row r="34" spans="1:16" ht="2.1" customHeight="1" x14ac:dyDescent="0.15">
      <c r="A34" s="26"/>
      <c r="B34" s="26"/>
      <c r="C34" s="27"/>
      <c r="D34" s="219"/>
      <c r="E34" s="218"/>
      <c r="F34" s="218"/>
      <c r="G34" s="218"/>
      <c r="H34" s="218"/>
      <c r="I34" s="218"/>
      <c r="J34" s="218"/>
      <c r="K34" s="218"/>
      <c r="L34" s="218"/>
      <c r="M34" s="218"/>
      <c r="N34" s="299"/>
      <c r="O34" s="99"/>
      <c r="P34" s="99"/>
    </row>
    <row r="35" spans="1:16" ht="10.5" customHeight="1" x14ac:dyDescent="0.15">
      <c r="A35" s="26"/>
      <c r="B35" s="26"/>
      <c r="C35" s="27" t="s">
        <v>112</v>
      </c>
      <c r="D35" s="219"/>
      <c r="E35" s="218" t="s">
        <v>284</v>
      </c>
      <c r="F35" s="218">
        <v>80.594234089692435</v>
      </c>
      <c r="G35" s="218">
        <v>99.872221684268879</v>
      </c>
      <c r="H35" s="218">
        <v>95.967171186317472</v>
      </c>
      <c r="I35" s="218">
        <v>170.61634798320949</v>
      </c>
      <c r="J35" s="218">
        <v>80.621460134921264</v>
      </c>
      <c r="K35" s="218">
        <v>100.67209058663386</v>
      </c>
      <c r="L35" s="218">
        <v>61.440849488532969</v>
      </c>
      <c r="M35" s="218" t="s">
        <v>284</v>
      </c>
      <c r="N35" s="218">
        <v>98.540625021939491</v>
      </c>
      <c r="O35" s="99"/>
      <c r="P35" s="99"/>
    </row>
    <row r="36" spans="1:16" ht="2.1" customHeight="1" x14ac:dyDescent="0.15">
      <c r="A36" s="26"/>
      <c r="B36" s="26"/>
      <c r="C36" s="27"/>
      <c r="D36" s="219"/>
      <c r="E36" s="218"/>
      <c r="F36" s="218"/>
      <c r="G36" s="218"/>
      <c r="H36" s="218"/>
      <c r="I36" s="218"/>
      <c r="J36" s="218"/>
      <c r="K36" s="218"/>
      <c r="L36" s="218"/>
      <c r="M36" s="218"/>
      <c r="N36" s="299"/>
      <c r="O36" s="99"/>
      <c r="P36" s="99"/>
    </row>
    <row r="37" spans="1:16" ht="10.5" customHeight="1" x14ac:dyDescent="0.15">
      <c r="A37" s="26"/>
      <c r="B37" s="26"/>
      <c r="C37" s="27" t="s">
        <v>113</v>
      </c>
      <c r="D37" s="219"/>
      <c r="E37" s="218">
        <v>40.716423351623398</v>
      </c>
      <c r="F37" s="218">
        <v>40.30322756582553</v>
      </c>
      <c r="G37" s="218">
        <v>38.72458598360857</v>
      </c>
      <c r="H37" s="218">
        <v>39.156869139059843</v>
      </c>
      <c r="I37" s="218">
        <v>38.321263199672572</v>
      </c>
      <c r="J37" s="218">
        <v>37.864728266026383</v>
      </c>
      <c r="K37" s="218">
        <v>38.821970124205443</v>
      </c>
      <c r="L37" s="218">
        <v>40.238920030119154</v>
      </c>
      <c r="M37" s="218">
        <v>37.24118122564478</v>
      </c>
      <c r="N37" s="218">
        <v>39.043240987309517</v>
      </c>
      <c r="O37" s="99"/>
      <c r="P37" s="99"/>
    </row>
    <row r="38" spans="1:16" ht="2.1" customHeight="1" x14ac:dyDescent="0.15">
      <c r="A38" s="26"/>
      <c r="B38" s="26"/>
      <c r="C38" s="27"/>
      <c r="D38" s="219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99"/>
      <c r="P38" s="99"/>
    </row>
    <row r="39" spans="1:16" ht="10.5" customHeight="1" x14ac:dyDescent="0.15">
      <c r="A39" s="26"/>
      <c r="B39" s="26"/>
      <c r="C39" s="27" t="s">
        <v>27</v>
      </c>
      <c r="D39" s="219"/>
      <c r="E39" s="220">
        <v>38.506144720787525</v>
      </c>
      <c r="F39" s="220">
        <v>25.087180799125054</v>
      </c>
      <c r="G39" s="220">
        <v>23.793532983961011</v>
      </c>
      <c r="H39" s="220">
        <v>28.814937967645964</v>
      </c>
      <c r="I39" s="220">
        <v>29.084721096430592</v>
      </c>
      <c r="J39" s="220">
        <v>33.551906145625466</v>
      </c>
      <c r="K39" s="220">
        <v>34.918915506918701</v>
      </c>
      <c r="L39" s="220">
        <v>36.45737981519941</v>
      </c>
      <c r="M39" s="220">
        <v>36.324990075775709</v>
      </c>
      <c r="N39" s="218">
        <v>31.837745456829932</v>
      </c>
      <c r="O39" s="99"/>
      <c r="P39" s="99"/>
    </row>
    <row r="40" spans="1:16" ht="2.1" customHeight="1" x14ac:dyDescent="0.15">
      <c r="A40" s="26"/>
      <c r="B40" s="26"/>
      <c r="C40" s="27"/>
      <c r="D40" s="219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99"/>
      <c r="P40" s="99"/>
    </row>
    <row r="41" spans="1:16" ht="10.5" customHeight="1" x14ac:dyDescent="0.15">
      <c r="A41" s="26"/>
      <c r="B41" s="26"/>
      <c r="C41" s="27" t="s">
        <v>114</v>
      </c>
      <c r="D41" s="27"/>
      <c r="E41" s="216">
        <v>36.308738268311963</v>
      </c>
      <c r="F41" s="216">
        <v>35.215410526821223</v>
      </c>
      <c r="G41" s="216">
        <v>30.081448980971484</v>
      </c>
      <c r="H41" s="216">
        <v>31.82566850351914</v>
      </c>
      <c r="I41" s="216">
        <v>74.901962126855253</v>
      </c>
      <c r="J41" s="216">
        <v>74.016768568041755</v>
      </c>
      <c r="K41" s="216">
        <v>74.208232101335497</v>
      </c>
      <c r="L41" s="216">
        <v>74.569177374446994</v>
      </c>
      <c r="M41" s="216">
        <v>71.648064258640915</v>
      </c>
      <c r="N41" s="218">
        <v>55.863941189882695</v>
      </c>
      <c r="O41" s="28"/>
      <c r="P41" s="28"/>
    </row>
    <row r="42" spans="1:16" ht="3" customHeight="1" x14ac:dyDescent="0.15">
      <c r="A42" s="26"/>
      <c r="B42" s="34"/>
      <c r="C42" s="33"/>
      <c r="D42" s="213"/>
      <c r="E42" s="213"/>
      <c r="F42" s="213"/>
      <c r="G42" s="213"/>
      <c r="H42" s="213"/>
      <c r="I42" s="213"/>
      <c r="J42" s="213"/>
      <c r="K42" s="213"/>
      <c r="L42" s="213"/>
      <c r="M42" s="33"/>
      <c r="N42" s="33"/>
      <c r="O42" s="93"/>
      <c r="P42" s="99"/>
    </row>
    <row r="43" spans="1:16" ht="3" customHeight="1" x14ac:dyDescent="0.15">
      <c r="A43" s="26"/>
      <c r="B43" s="27"/>
      <c r="C43" s="27"/>
      <c r="D43" s="27"/>
      <c r="E43" s="27"/>
      <c r="F43" s="27"/>
      <c r="G43" s="27"/>
      <c r="H43" s="255"/>
      <c r="I43" s="27"/>
      <c r="J43" s="27"/>
      <c r="K43" s="27"/>
      <c r="L43" s="27"/>
      <c r="M43" s="27"/>
      <c r="N43" s="224"/>
      <c r="O43" s="224"/>
      <c r="P43" s="99"/>
    </row>
    <row r="44" spans="1:16" ht="9.9499999999999993" customHeight="1" x14ac:dyDescent="0.15">
      <c r="A44" s="26"/>
      <c r="B44" s="312" t="s">
        <v>241</v>
      </c>
      <c r="C44" s="312"/>
      <c r="D44" s="312"/>
      <c r="E44" s="312"/>
      <c r="F44" s="312"/>
      <c r="G44" s="312"/>
      <c r="H44" s="312"/>
      <c r="I44" s="312"/>
      <c r="J44" s="312"/>
      <c r="K44" s="312"/>
      <c r="L44" s="312"/>
      <c r="M44" s="312"/>
      <c r="N44" s="312"/>
      <c r="O44" s="312"/>
      <c r="P44" s="99"/>
    </row>
    <row r="45" spans="1:16" ht="3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3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9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307" t="s">
        <v>236</v>
      </c>
      <c r="O47" s="28"/>
      <c r="P47" s="99"/>
    </row>
    <row r="48" spans="1:16" ht="8.25" customHeight="1" x14ac:dyDescent="0.15">
      <c r="A48" s="26"/>
      <c r="B48" s="26"/>
      <c r="C48" s="223"/>
      <c r="D48" s="27"/>
      <c r="E48" s="309">
        <v>2010</v>
      </c>
      <c r="F48" s="309">
        <v>2011</v>
      </c>
      <c r="G48" s="309">
        <v>2012</v>
      </c>
      <c r="H48" s="309">
        <v>2013</v>
      </c>
      <c r="I48" s="309">
        <v>2014</v>
      </c>
      <c r="J48" s="309">
        <v>2015</v>
      </c>
      <c r="K48" s="309">
        <v>2016</v>
      </c>
      <c r="L48" s="309">
        <v>2017</v>
      </c>
      <c r="M48" s="309">
        <v>2018</v>
      </c>
      <c r="N48" s="309" t="s">
        <v>290</v>
      </c>
      <c r="O48" s="28"/>
      <c r="P48" s="99"/>
    </row>
    <row r="49" spans="1:16" ht="2.1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.1" customHeight="1" x14ac:dyDescent="0.15">
      <c r="A50" s="26"/>
      <c r="B50" s="26"/>
      <c r="C50" s="27"/>
      <c r="D50" s="219"/>
      <c r="E50" s="219"/>
      <c r="F50" s="219"/>
      <c r="G50" s="219"/>
      <c r="H50" s="219"/>
      <c r="I50" s="219"/>
      <c r="J50" s="219"/>
      <c r="K50" s="219"/>
      <c r="L50" s="219"/>
      <c r="M50" s="219"/>
      <c r="N50" s="219"/>
      <c r="O50" s="28"/>
      <c r="P50" s="99"/>
    </row>
    <row r="51" spans="1:16" ht="10.5" customHeight="1" x14ac:dyDescent="0.15">
      <c r="A51" s="26"/>
      <c r="B51" s="26"/>
      <c r="C51" s="27" t="s">
        <v>217</v>
      </c>
      <c r="D51" s="219"/>
      <c r="E51" s="218">
        <v>3.4829089039070324</v>
      </c>
      <c r="F51" s="218">
        <v>3.7202055351320995</v>
      </c>
      <c r="G51" s="218">
        <v>3.5578133833623813</v>
      </c>
      <c r="H51" s="218">
        <v>3.3608765173217621</v>
      </c>
      <c r="I51" s="218">
        <v>3.3332186636296708</v>
      </c>
      <c r="J51" s="218">
        <v>3.4098654005610904</v>
      </c>
      <c r="K51" s="218">
        <v>2.827720739232265</v>
      </c>
      <c r="L51" s="218">
        <v>2.7143864000213114</v>
      </c>
      <c r="M51" s="218">
        <v>2.7719824593752533</v>
      </c>
      <c r="N51" s="218">
        <v>3.2421086669492074</v>
      </c>
      <c r="O51" s="28"/>
      <c r="P51" s="99"/>
    </row>
    <row r="52" spans="1:16" ht="2.1" customHeight="1" x14ac:dyDescent="0.15">
      <c r="A52" s="26"/>
      <c r="B52" s="26"/>
      <c r="C52" s="27"/>
      <c r="D52" s="219"/>
      <c r="E52" s="220"/>
      <c r="F52" s="220"/>
      <c r="G52" s="220"/>
      <c r="H52" s="220"/>
      <c r="I52" s="220"/>
      <c r="J52" s="220"/>
      <c r="K52" s="220"/>
      <c r="L52" s="220"/>
      <c r="M52" s="220"/>
      <c r="N52" s="299"/>
      <c r="O52" s="28"/>
      <c r="P52" s="99"/>
    </row>
    <row r="53" spans="1:16" ht="10.5" customHeight="1" x14ac:dyDescent="0.15">
      <c r="A53" s="26"/>
      <c r="B53" s="26"/>
      <c r="C53" s="27" t="s">
        <v>79</v>
      </c>
      <c r="D53" s="219"/>
      <c r="E53" s="218">
        <v>3.359079832358923</v>
      </c>
      <c r="F53" s="218">
        <v>3.6816996655931273</v>
      </c>
      <c r="G53" s="218">
        <v>3.7440819739359323</v>
      </c>
      <c r="H53" s="218">
        <v>3.4997527729876792</v>
      </c>
      <c r="I53" s="218">
        <v>3.3127787335584165</v>
      </c>
      <c r="J53" s="218">
        <v>2.9665483790859724</v>
      </c>
      <c r="K53" s="218">
        <v>2.6234196703864412</v>
      </c>
      <c r="L53" s="218">
        <v>2.4271682658045064</v>
      </c>
      <c r="M53" s="218">
        <v>2.3504104759433253</v>
      </c>
      <c r="N53" s="218">
        <v>3.1072155299615911</v>
      </c>
      <c r="O53" s="217"/>
      <c r="P53" s="99"/>
    </row>
    <row r="54" spans="1:16" ht="2.1" customHeight="1" x14ac:dyDescent="0.15">
      <c r="A54" s="26"/>
      <c r="B54" s="26"/>
      <c r="C54" s="27"/>
      <c r="D54" s="27"/>
      <c r="E54" s="216"/>
      <c r="F54" s="216"/>
      <c r="G54" s="216"/>
      <c r="H54" s="216"/>
      <c r="I54" s="216"/>
      <c r="J54" s="216"/>
      <c r="K54" s="216"/>
      <c r="L54" s="216"/>
      <c r="M54" s="216"/>
      <c r="N54" s="299"/>
      <c r="O54" s="217"/>
      <c r="P54" s="99"/>
    </row>
    <row r="55" spans="1:16" ht="10.5" customHeight="1" x14ac:dyDescent="0.15">
      <c r="A55" s="26"/>
      <c r="B55" s="26"/>
      <c r="C55" s="27" t="s">
        <v>26</v>
      </c>
      <c r="D55" s="219"/>
      <c r="E55" s="218">
        <v>2.387522451196864</v>
      </c>
      <c r="F55" s="218">
        <v>2.4611028474777057</v>
      </c>
      <c r="G55" s="218">
        <v>2.478911701965814</v>
      </c>
      <c r="H55" s="218">
        <v>2.2789359449886986</v>
      </c>
      <c r="I55" s="218">
        <v>2.3117609923432738</v>
      </c>
      <c r="J55" s="218">
        <v>2.2106651803117874</v>
      </c>
      <c r="K55" s="218">
        <v>2.0371961355847019</v>
      </c>
      <c r="L55" s="218">
        <v>2.0375973668002558</v>
      </c>
      <c r="M55" s="218">
        <v>1.8512445483235391</v>
      </c>
      <c r="N55" s="218">
        <v>2.2283263521102934</v>
      </c>
      <c r="O55" s="217"/>
      <c r="P55" s="99"/>
    </row>
    <row r="56" spans="1:16" ht="2.1" customHeight="1" x14ac:dyDescent="0.15">
      <c r="A56" s="26"/>
      <c r="B56" s="26"/>
      <c r="C56" s="27"/>
      <c r="D56" s="219"/>
      <c r="E56" s="218"/>
      <c r="F56" s="218"/>
      <c r="G56" s="218"/>
      <c r="H56" s="218"/>
      <c r="I56" s="218"/>
      <c r="J56" s="218"/>
      <c r="K56" s="218"/>
      <c r="L56" s="218"/>
      <c r="M56" s="218"/>
      <c r="N56" s="299"/>
      <c r="O56" s="217"/>
      <c r="P56" s="99"/>
    </row>
    <row r="57" spans="1:16" ht="10.5" customHeight="1" x14ac:dyDescent="0.15">
      <c r="A57" s="26"/>
      <c r="B57" s="26"/>
      <c r="C57" s="27" t="s">
        <v>80</v>
      </c>
      <c r="D57" s="219"/>
      <c r="E57" s="218">
        <v>3.3337117055495238</v>
      </c>
      <c r="F57" s="218">
        <v>3.5223926102799412</v>
      </c>
      <c r="G57" s="218">
        <v>3.4230097126215409</v>
      </c>
      <c r="H57" s="218">
        <v>3.1836542626317805</v>
      </c>
      <c r="I57" s="218">
        <v>3.0051775640015728</v>
      </c>
      <c r="J57" s="218">
        <v>2.704328398696012</v>
      </c>
      <c r="K57" s="218">
        <v>2.5671490841500457</v>
      </c>
      <c r="L57" s="218">
        <v>2.3396728389691948</v>
      </c>
      <c r="M57" s="218">
        <v>2.367843537094708</v>
      </c>
      <c r="N57" s="218">
        <v>2.9385488571104799</v>
      </c>
      <c r="O57" s="217"/>
      <c r="P57" s="99"/>
    </row>
    <row r="58" spans="1:16" ht="2.1" customHeight="1" x14ac:dyDescent="0.15">
      <c r="A58" s="26"/>
      <c r="B58" s="26"/>
      <c r="C58" s="27"/>
      <c r="D58" s="219"/>
      <c r="E58" s="218"/>
      <c r="F58" s="218"/>
      <c r="G58" s="218"/>
      <c r="H58" s="218"/>
      <c r="I58" s="218"/>
      <c r="J58" s="218"/>
      <c r="K58" s="218"/>
      <c r="L58" s="218"/>
      <c r="M58" s="218"/>
      <c r="N58" s="299"/>
      <c r="O58" s="217"/>
      <c r="P58" s="99"/>
    </row>
    <row r="59" spans="1:16" ht="10.5" customHeight="1" x14ac:dyDescent="0.15">
      <c r="A59" s="26"/>
      <c r="B59" s="26"/>
      <c r="C59" s="27" t="s">
        <v>81</v>
      </c>
      <c r="D59" s="219"/>
      <c r="E59" s="218">
        <v>3.1905839794496513</v>
      </c>
      <c r="F59" s="218">
        <v>3.131893372485222</v>
      </c>
      <c r="G59" s="218">
        <v>3.0422544413280974</v>
      </c>
      <c r="H59" s="218">
        <v>2.8152577845547873</v>
      </c>
      <c r="I59" s="218">
        <v>2.6292963997775627</v>
      </c>
      <c r="J59" s="218">
        <v>2.5189386206522402</v>
      </c>
      <c r="K59" s="218">
        <v>2.425469112257026</v>
      </c>
      <c r="L59" s="218">
        <v>2.4086797452866611</v>
      </c>
      <c r="M59" s="218">
        <v>2.0125507908181115</v>
      </c>
      <c r="N59" s="218">
        <v>2.6861026940677064</v>
      </c>
      <c r="O59" s="217"/>
      <c r="P59" s="99"/>
    </row>
    <row r="60" spans="1:16" ht="2.1" customHeight="1" x14ac:dyDescent="0.15">
      <c r="A60" s="26"/>
      <c r="B60" s="26"/>
      <c r="C60" s="27"/>
      <c r="D60" s="219"/>
      <c r="E60" s="218"/>
      <c r="F60" s="218"/>
      <c r="G60" s="218"/>
      <c r="H60" s="218"/>
      <c r="I60" s="218"/>
      <c r="J60" s="218"/>
      <c r="K60" s="218"/>
      <c r="L60" s="218"/>
      <c r="M60" s="218"/>
      <c r="N60" s="299"/>
      <c r="O60" s="217"/>
      <c r="P60" s="99"/>
    </row>
    <row r="61" spans="1:16" ht="10.5" customHeight="1" x14ac:dyDescent="0.15">
      <c r="A61" s="26"/>
      <c r="B61" s="26"/>
      <c r="C61" s="27" t="s">
        <v>82</v>
      </c>
      <c r="D61" s="219"/>
      <c r="E61" s="218">
        <v>6.502769859495225</v>
      </c>
      <c r="F61" s="218">
        <v>6.9083391616706376</v>
      </c>
      <c r="G61" s="218">
        <v>2.962200739055421</v>
      </c>
      <c r="H61" s="218">
        <v>2.8769887778459466</v>
      </c>
      <c r="I61" s="218">
        <v>2.5462261243011359</v>
      </c>
      <c r="J61" s="218">
        <v>2.729871495774133</v>
      </c>
      <c r="K61" s="218">
        <v>3.6331866717339367</v>
      </c>
      <c r="L61" s="218">
        <v>3.694868618394981</v>
      </c>
      <c r="M61" s="218">
        <v>3.7563891311179374</v>
      </c>
      <c r="N61" s="218">
        <v>3.9567600643765957</v>
      </c>
      <c r="O61" s="217"/>
      <c r="P61" s="99"/>
    </row>
    <row r="62" spans="1:16" ht="2.1" customHeight="1" x14ac:dyDescent="0.15">
      <c r="A62" s="26"/>
      <c r="B62" s="26"/>
      <c r="C62" s="27"/>
      <c r="D62" s="27"/>
      <c r="E62" s="221"/>
      <c r="F62" s="221"/>
      <c r="G62" s="221"/>
      <c r="H62" s="221"/>
      <c r="I62" s="221"/>
      <c r="J62" s="221"/>
      <c r="K62" s="221"/>
      <c r="L62" s="221"/>
      <c r="M62" s="221"/>
      <c r="N62" s="299"/>
      <c r="O62" s="217"/>
      <c r="P62" s="99"/>
    </row>
    <row r="63" spans="1:16" ht="10.5" hidden="1" customHeight="1" x14ac:dyDescent="0.15">
      <c r="A63" s="26"/>
      <c r="B63" s="26"/>
      <c r="C63" s="27" t="s">
        <v>83</v>
      </c>
      <c r="D63" s="27"/>
      <c r="E63" s="218" t="s">
        <v>284</v>
      </c>
      <c r="F63" s="218" t="s">
        <v>284</v>
      </c>
      <c r="G63" s="218" t="s">
        <v>284</v>
      </c>
      <c r="H63" s="218" t="s">
        <v>284</v>
      </c>
      <c r="I63" s="218" t="s">
        <v>284</v>
      </c>
      <c r="J63" s="218" t="s">
        <v>284</v>
      </c>
      <c r="K63" s="218" t="s">
        <v>284</v>
      </c>
      <c r="L63" s="218" t="s">
        <v>284</v>
      </c>
      <c r="M63" s="218" t="s">
        <v>284</v>
      </c>
      <c r="N63" s="218" t="s">
        <v>284</v>
      </c>
      <c r="O63" s="217"/>
      <c r="P63" s="99"/>
    </row>
    <row r="64" spans="1:16" ht="2.1" hidden="1" customHeight="1" x14ac:dyDescent="0.15">
      <c r="A64" s="26"/>
      <c r="B64" s="26"/>
      <c r="C64" s="27"/>
      <c r="D64" s="219"/>
      <c r="E64" s="222"/>
      <c r="F64" s="222"/>
      <c r="G64" s="222"/>
      <c r="H64" s="222"/>
      <c r="I64" s="222"/>
      <c r="J64" s="222"/>
      <c r="K64" s="222"/>
      <c r="L64" s="222"/>
      <c r="M64" s="222"/>
      <c r="N64" s="299"/>
      <c r="O64" s="217"/>
      <c r="P64" s="99"/>
    </row>
    <row r="65" spans="1:16" ht="10.5" customHeight="1" x14ac:dyDescent="0.15">
      <c r="A65" s="26"/>
      <c r="B65" s="26"/>
      <c r="C65" s="27" t="s">
        <v>84</v>
      </c>
      <c r="D65" s="219"/>
      <c r="E65" s="218">
        <v>2.8671881690962917</v>
      </c>
      <c r="F65" s="218">
        <v>3.0046829127629833</v>
      </c>
      <c r="G65" s="218">
        <v>2.8216298641239312</v>
      </c>
      <c r="H65" s="218">
        <v>2.6574749335884111</v>
      </c>
      <c r="I65" s="218">
        <v>2.9446089776196294</v>
      </c>
      <c r="J65" s="218">
        <v>2.6590019467598878</v>
      </c>
      <c r="K65" s="218">
        <v>2.4143932002688984</v>
      </c>
      <c r="L65" s="218">
        <v>2.1343628761140687</v>
      </c>
      <c r="M65" s="218">
        <v>2.0212255773768217</v>
      </c>
      <c r="N65" s="218">
        <v>2.6138409397456579</v>
      </c>
      <c r="O65" s="217"/>
      <c r="P65" s="99"/>
    </row>
    <row r="66" spans="1:16" ht="2.1" customHeight="1" x14ac:dyDescent="0.15">
      <c r="A66" s="26"/>
      <c r="B66" s="26"/>
      <c r="C66" s="27"/>
      <c r="D66" s="219"/>
      <c r="E66" s="221"/>
      <c r="F66" s="221"/>
      <c r="G66" s="221"/>
      <c r="H66" s="221"/>
      <c r="I66" s="221"/>
      <c r="J66" s="221"/>
      <c r="K66" s="221"/>
      <c r="L66" s="221"/>
      <c r="M66" s="221"/>
      <c r="N66" s="299"/>
      <c r="O66" s="217"/>
      <c r="P66" s="99"/>
    </row>
    <row r="67" spans="1:16" ht="10.5" customHeight="1" x14ac:dyDescent="0.15">
      <c r="A67" s="26"/>
      <c r="B67" s="26"/>
      <c r="C67" s="27" t="s">
        <v>110</v>
      </c>
      <c r="D67" s="219"/>
      <c r="E67" s="218">
        <v>3.4694647043802602</v>
      </c>
      <c r="F67" s="218">
        <v>3.7206054421039134</v>
      </c>
      <c r="G67" s="218">
        <v>3.292686769642867</v>
      </c>
      <c r="H67" s="218">
        <v>3.1673428864236999</v>
      </c>
      <c r="I67" s="218">
        <v>3.1825556956783991</v>
      </c>
      <c r="J67" s="218">
        <v>4.0695928794404947</v>
      </c>
      <c r="K67" s="218">
        <v>2.8038606148705134</v>
      </c>
      <c r="L67" s="218">
        <v>2.818837176699108</v>
      </c>
      <c r="M67" s="218">
        <v>3.2685395331361389</v>
      </c>
      <c r="N67" s="218">
        <v>3.3103873002639328</v>
      </c>
      <c r="O67" s="217"/>
      <c r="P67" s="99"/>
    </row>
    <row r="68" spans="1:16" ht="2.1" customHeight="1" x14ac:dyDescent="0.15">
      <c r="A68" s="26"/>
      <c r="B68" s="26"/>
      <c r="C68" s="27"/>
      <c r="D68" s="219"/>
      <c r="E68" s="221"/>
      <c r="F68" s="221"/>
      <c r="G68" s="221"/>
      <c r="H68" s="221"/>
      <c r="I68" s="221"/>
      <c r="J68" s="221"/>
      <c r="K68" s="221"/>
      <c r="L68" s="221"/>
      <c r="M68" s="221"/>
      <c r="N68" s="299"/>
      <c r="O68" s="217"/>
      <c r="P68" s="99"/>
    </row>
    <row r="69" spans="1:16" ht="10.5" customHeight="1" x14ac:dyDescent="0.15">
      <c r="A69" s="26"/>
      <c r="B69" s="26"/>
      <c r="C69" s="27" t="s">
        <v>111</v>
      </c>
      <c r="D69" s="219"/>
      <c r="E69" s="218">
        <v>3.616622384959213</v>
      </c>
      <c r="F69" s="218">
        <v>3.9352978892650983</v>
      </c>
      <c r="G69" s="218">
        <v>4.1959772346089528</v>
      </c>
      <c r="H69" s="218">
        <v>4.1042179945300283</v>
      </c>
      <c r="I69" s="218">
        <v>4.0229627996773303</v>
      </c>
      <c r="J69" s="218">
        <v>3.6085974770428755</v>
      </c>
      <c r="K69" s="218">
        <v>3.3313695086714947</v>
      </c>
      <c r="L69" s="218">
        <v>3.2679532449396129</v>
      </c>
      <c r="M69" s="218">
        <v>3.0123367486124124</v>
      </c>
      <c r="N69" s="218">
        <v>3.6772594758118911</v>
      </c>
      <c r="O69" s="217"/>
      <c r="P69" s="99"/>
    </row>
    <row r="70" spans="1:16" ht="2.1" customHeight="1" x14ac:dyDescent="0.15">
      <c r="A70" s="26"/>
      <c r="B70" s="26"/>
      <c r="C70" s="27"/>
      <c r="D70" s="219"/>
      <c r="E70" s="218"/>
      <c r="F70" s="218"/>
      <c r="G70" s="218"/>
      <c r="H70" s="218"/>
      <c r="I70" s="218"/>
      <c r="J70" s="218"/>
      <c r="K70" s="218"/>
      <c r="L70" s="218"/>
      <c r="M70" s="218"/>
      <c r="N70" s="299"/>
      <c r="O70" s="217"/>
      <c r="P70" s="99"/>
    </row>
    <row r="71" spans="1:16" ht="10.5" customHeight="1" x14ac:dyDescent="0.15">
      <c r="A71" s="26"/>
      <c r="B71" s="26"/>
      <c r="C71" s="27" t="s">
        <v>112</v>
      </c>
      <c r="D71" s="219"/>
      <c r="E71" s="218" t="s">
        <v>284</v>
      </c>
      <c r="F71" s="218">
        <v>4.7572854311698656</v>
      </c>
      <c r="G71" s="218">
        <v>5.5293975237580684</v>
      </c>
      <c r="H71" s="218">
        <v>5.0082029159946462</v>
      </c>
      <c r="I71" s="218">
        <v>3.544482677039539</v>
      </c>
      <c r="J71" s="218">
        <v>2.0125725123916549</v>
      </c>
      <c r="K71" s="218">
        <v>1.9337666677183354</v>
      </c>
      <c r="L71" s="218">
        <v>3.1605008039299478</v>
      </c>
      <c r="M71" s="218" t="s">
        <v>284</v>
      </c>
      <c r="N71" s="218">
        <v>3.7066012188574367</v>
      </c>
      <c r="O71" s="217"/>
      <c r="P71" s="99"/>
    </row>
    <row r="72" spans="1:16" ht="2.1" customHeight="1" x14ac:dyDescent="0.15">
      <c r="A72" s="26"/>
      <c r="B72" s="26"/>
      <c r="C72" s="27"/>
      <c r="D72" s="219"/>
      <c r="E72" s="218"/>
      <c r="F72" s="218"/>
      <c r="G72" s="218"/>
      <c r="H72" s="218"/>
      <c r="I72" s="218"/>
      <c r="J72" s="218"/>
      <c r="K72" s="218"/>
      <c r="L72" s="218"/>
      <c r="M72" s="218"/>
      <c r="N72" s="299"/>
      <c r="O72" s="217"/>
      <c r="P72" s="99"/>
    </row>
    <row r="73" spans="1:16" ht="10.5" customHeight="1" x14ac:dyDescent="0.15">
      <c r="A73" s="26"/>
      <c r="B73" s="26"/>
      <c r="C73" s="27" t="s">
        <v>113</v>
      </c>
      <c r="D73" s="219"/>
      <c r="E73" s="218">
        <v>6.4641227321076382</v>
      </c>
      <c r="F73" s="218">
        <v>6.3647886847286674</v>
      </c>
      <c r="G73" s="218">
        <v>6.3056822560171435</v>
      </c>
      <c r="H73" s="218">
        <v>5.558429612829519</v>
      </c>
      <c r="I73" s="218">
        <v>4.9999658308518704</v>
      </c>
      <c r="J73" s="218">
        <v>4.3776977924394584</v>
      </c>
      <c r="K73" s="218">
        <v>4.0579423841027502</v>
      </c>
      <c r="L73" s="218">
        <v>3.7564934581016076</v>
      </c>
      <c r="M73" s="218">
        <v>3.704143005476948</v>
      </c>
      <c r="N73" s="218">
        <v>5.0654739729617342</v>
      </c>
      <c r="O73" s="217"/>
      <c r="P73" s="99"/>
    </row>
    <row r="74" spans="1:16" ht="2.1" customHeight="1" x14ac:dyDescent="0.15">
      <c r="A74" s="26"/>
      <c r="B74" s="26"/>
      <c r="C74" s="27"/>
      <c r="D74" s="219"/>
      <c r="E74" s="218"/>
      <c r="F74" s="218"/>
      <c r="G74" s="218"/>
      <c r="H74" s="218"/>
      <c r="I74" s="218"/>
      <c r="J74" s="218"/>
      <c r="K74" s="218"/>
      <c r="L74" s="218"/>
      <c r="M74" s="218"/>
      <c r="N74" s="218"/>
      <c r="O74" s="217"/>
      <c r="P74" s="99"/>
    </row>
    <row r="75" spans="1:16" ht="10.5" customHeight="1" x14ac:dyDescent="0.15">
      <c r="A75" s="26"/>
      <c r="B75" s="26"/>
      <c r="C75" s="27" t="s">
        <v>27</v>
      </c>
      <c r="D75" s="219"/>
      <c r="E75" s="220">
        <v>4.4702472856489255</v>
      </c>
      <c r="F75" s="220">
        <v>4.9938180057014279</v>
      </c>
      <c r="G75" s="220">
        <v>5.0088300363643663</v>
      </c>
      <c r="H75" s="220">
        <v>4.8564065656158162</v>
      </c>
      <c r="I75" s="220">
        <v>4.7015778784555335</v>
      </c>
      <c r="J75" s="220">
        <v>4.3840911911606213</v>
      </c>
      <c r="K75" s="220">
        <v>3.9476848421351782</v>
      </c>
      <c r="L75" s="220">
        <v>3.5964268913686586</v>
      </c>
      <c r="M75" s="220">
        <v>3.2748720331009062</v>
      </c>
      <c r="N75" s="218">
        <v>4.3593283032834931</v>
      </c>
      <c r="O75" s="217"/>
      <c r="P75" s="99"/>
    </row>
    <row r="76" spans="1:16" ht="2.1" customHeight="1" x14ac:dyDescent="0.15">
      <c r="A76" s="26"/>
      <c r="B76" s="26"/>
      <c r="C76" s="27"/>
      <c r="D76" s="219"/>
      <c r="E76" s="218"/>
      <c r="F76" s="218"/>
      <c r="G76" s="218"/>
      <c r="H76" s="218"/>
      <c r="I76" s="218"/>
      <c r="J76" s="218"/>
      <c r="K76" s="218"/>
      <c r="L76" s="218"/>
      <c r="M76" s="218"/>
      <c r="N76" s="218"/>
      <c r="O76" s="217"/>
      <c r="P76" s="99"/>
    </row>
    <row r="77" spans="1:16" ht="10.5" customHeight="1" x14ac:dyDescent="0.15">
      <c r="A77" s="26"/>
      <c r="B77" s="26"/>
      <c r="C77" s="27" t="s">
        <v>114</v>
      </c>
      <c r="D77" s="219"/>
      <c r="E77" s="216">
        <v>6.4611449824741038</v>
      </c>
      <c r="F77" s="216">
        <v>7.1975107317149938</v>
      </c>
      <c r="G77" s="216">
        <v>13.825486548764765</v>
      </c>
      <c r="H77" s="216">
        <v>9.7982683442436525</v>
      </c>
      <c r="I77" s="216">
        <v>6.0937609978164007</v>
      </c>
      <c r="J77" s="216">
        <v>5.6019868236643173</v>
      </c>
      <c r="K77" s="216">
        <v>5.2145014397678242</v>
      </c>
      <c r="L77" s="216">
        <v>4.9253097549044815</v>
      </c>
      <c r="M77" s="216">
        <v>4.5671576579754563</v>
      </c>
      <c r="N77" s="218">
        <v>7.0761252534806669</v>
      </c>
      <c r="O77" s="217"/>
      <c r="P77" s="99"/>
    </row>
    <row r="78" spans="1:16" ht="3" customHeight="1" x14ac:dyDescent="0.15">
      <c r="A78" s="26"/>
      <c r="B78" s="34"/>
      <c r="C78" s="33"/>
      <c r="D78" s="33"/>
      <c r="E78" s="33"/>
      <c r="F78" s="300"/>
      <c r="G78" s="300"/>
      <c r="H78" s="300"/>
      <c r="I78" s="300"/>
      <c r="J78" s="300"/>
      <c r="K78" s="300"/>
      <c r="L78" s="300"/>
      <c r="M78" s="300"/>
      <c r="N78" s="300"/>
      <c r="O78" s="214"/>
      <c r="P78" s="99"/>
    </row>
    <row r="79" spans="1:16" ht="9" customHeight="1" x14ac:dyDescent="0.15">
      <c r="A79" s="34"/>
      <c r="B79" s="33"/>
      <c r="C79" s="33"/>
      <c r="D79" s="213"/>
      <c r="E79" s="213"/>
      <c r="F79" s="213"/>
      <c r="G79" s="213"/>
      <c r="H79" s="213"/>
      <c r="I79" s="213"/>
      <c r="J79" s="213"/>
      <c r="K79" s="213"/>
      <c r="L79" s="213"/>
      <c r="M79" s="33"/>
      <c r="N79" s="33"/>
      <c r="O79" s="213"/>
      <c r="P79" s="93"/>
    </row>
    <row r="80" spans="1:16" ht="10.5" customHeight="1" x14ac:dyDescent="0.15">
      <c r="A80" s="48" t="s">
        <v>106</v>
      </c>
    </row>
    <row r="81" spans="1:15" ht="10.5" customHeight="1" x14ac:dyDescent="0.15">
      <c r="A81" s="48" t="s">
        <v>164</v>
      </c>
    </row>
    <row r="82" spans="1:15" ht="10.5" customHeight="1" x14ac:dyDescent="0.15">
      <c r="A82" s="301" t="s">
        <v>219</v>
      </c>
      <c r="B82" s="302"/>
      <c r="C82" s="302"/>
      <c r="D82" s="302"/>
      <c r="E82" s="302"/>
      <c r="F82" s="302"/>
      <c r="G82" s="302"/>
      <c r="H82" s="302"/>
      <c r="I82" s="302"/>
      <c r="J82" s="302"/>
      <c r="K82" s="302"/>
      <c r="L82" s="302"/>
      <c r="M82" s="302"/>
      <c r="N82" s="302"/>
      <c r="O82" s="302"/>
    </row>
    <row r="83" spans="1:15" ht="10.5" customHeight="1" x14ac:dyDescent="0.15"/>
    <row r="84" spans="1:15" ht="9.9499999999999993" customHeight="1" x14ac:dyDescent="0.15"/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</sheetData>
  <mergeCells count="2">
    <mergeCell ref="B8:O8"/>
    <mergeCell ref="B44:O44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1"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48" customWidth="1"/>
    <col min="2" max="2" width="8.5703125" style="48" customWidth="1"/>
    <col min="3" max="3" width="10.5703125" style="48" customWidth="1"/>
    <col min="4" max="4" width="8" style="48" customWidth="1"/>
    <col min="5" max="14" width="10.42578125" style="48" customWidth="1"/>
    <col min="15" max="16" width="1.7109375" style="48" customWidth="1"/>
    <col min="17" max="16384" width="12.5703125" style="48"/>
  </cols>
  <sheetData>
    <row r="1" spans="1:16" s="45" customFormat="1" ht="10.5" customHeight="1" x14ac:dyDescent="0.25">
      <c r="A1" s="46" t="s">
        <v>75</v>
      </c>
      <c r="P1" s="64" t="s">
        <v>242</v>
      </c>
    </row>
    <row r="2" spans="1:16" ht="0.95" customHeight="1" x14ac:dyDescent="0.15"/>
    <row r="3" spans="1:16" s="45" customFormat="1" ht="10.5" customHeight="1" x14ac:dyDescent="0.25">
      <c r="A3" s="46" t="s">
        <v>233</v>
      </c>
    </row>
    <row r="4" spans="1:16" ht="0.95" customHeight="1" x14ac:dyDescent="0.15"/>
    <row r="5" spans="1:16" s="45" customFormat="1" ht="10.5" customHeight="1" x14ac:dyDescent="0.25">
      <c r="A5" s="46" t="s">
        <v>243</v>
      </c>
    </row>
    <row r="6" spans="1:16" ht="7.15" customHeight="1" x14ac:dyDescent="0.15"/>
    <row r="7" spans="1:16" ht="3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9.9499999999999993" customHeight="1" x14ac:dyDescent="0.15">
      <c r="A8" s="26"/>
      <c r="B8" s="312" t="s">
        <v>244</v>
      </c>
      <c r="C8" s="312"/>
      <c r="D8" s="312"/>
      <c r="E8" s="312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28"/>
    </row>
    <row r="9" spans="1:16" ht="3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3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25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307" t="s">
        <v>236</v>
      </c>
      <c r="O11" s="28"/>
      <c r="P11" s="28"/>
    </row>
    <row r="12" spans="1:16" ht="8.25" customHeight="1" x14ac:dyDescent="0.15">
      <c r="A12" s="26"/>
      <c r="B12" s="26"/>
      <c r="C12" s="223"/>
      <c r="D12" s="27"/>
      <c r="E12" s="309">
        <v>2010</v>
      </c>
      <c r="F12" s="309">
        <v>2011</v>
      </c>
      <c r="G12" s="309">
        <v>2012</v>
      </c>
      <c r="H12" s="309">
        <v>2013</v>
      </c>
      <c r="I12" s="309">
        <v>2014</v>
      </c>
      <c r="J12" s="309">
        <v>2015</v>
      </c>
      <c r="K12" s="309">
        <v>2016</v>
      </c>
      <c r="L12" s="309">
        <v>2017</v>
      </c>
      <c r="M12" s="309">
        <v>2018</v>
      </c>
      <c r="N12" s="309" t="s">
        <v>290</v>
      </c>
      <c r="O12" s="28"/>
      <c r="P12" s="28"/>
    </row>
    <row r="13" spans="1:16" ht="3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.1" customHeight="1" x14ac:dyDescent="0.15">
      <c r="A14" s="26"/>
      <c r="B14" s="26"/>
      <c r="C14" s="27"/>
      <c r="D14" s="219"/>
      <c r="E14" s="219"/>
      <c r="F14" s="219"/>
      <c r="G14" s="219"/>
      <c r="H14" s="219"/>
      <c r="I14" s="219"/>
      <c r="J14" s="219"/>
      <c r="K14" s="219"/>
      <c r="L14" s="219"/>
      <c r="M14" s="219"/>
      <c r="N14" s="219"/>
      <c r="O14" s="28"/>
      <c r="P14" s="28"/>
    </row>
    <row r="15" spans="1:16" ht="10.5" customHeight="1" x14ac:dyDescent="0.15">
      <c r="A15" s="26"/>
      <c r="B15" s="26"/>
      <c r="C15" s="27" t="s">
        <v>217</v>
      </c>
      <c r="D15" s="219"/>
      <c r="E15" s="218">
        <v>33.599819486920609</v>
      </c>
      <c r="F15" s="218">
        <v>33.514009686359422</v>
      </c>
      <c r="G15" s="218">
        <v>34.095803812251354</v>
      </c>
      <c r="H15" s="218">
        <v>34.52144164730371</v>
      </c>
      <c r="I15" s="218">
        <v>35.150523616680083</v>
      </c>
      <c r="J15" s="218">
        <v>35.554876260944297</v>
      </c>
      <c r="K15" s="218">
        <v>36.784343647274511</v>
      </c>
      <c r="L15" s="218">
        <v>36.463823544492207</v>
      </c>
      <c r="M15" s="218">
        <v>36.748108905121292</v>
      </c>
      <c r="N15" s="218">
        <v>35.159194511927495</v>
      </c>
      <c r="O15" s="28"/>
      <c r="P15" s="28"/>
    </row>
    <row r="16" spans="1:16" ht="2.1" customHeight="1" x14ac:dyDescent="0.15">
      <c r="A16" s="26"/>
      <c r="B16" s="26"/>
      <c r="C16" s="27"/>
      <c r="D16" s="219"/>
      <c r="E16" s="220"/>
      <c r="F16" s="220"/>
      <c r="G16" s="220"/>
      <c r="H16" s="220"/>
      <c r="I16" s="220"/>
      <c r="J16" s="220"/>
      <c r="K16" s="220"/>
      <c r="L16" s="220"/>
      <c r="M16" s="220"/>
      <c r="N16" s="299"/>
      <c r="O16" s="28"/>
      <c r="P16" s="28"/>
    </row>
    <row r="17" spans="1:16" ht="10.5" customHeight="1" x14ac:dyDescent="0.15">
      <c r="A17" s="26"/>
      <c r="B17" s="26"/>
      <c r="C17" s="27" t="s">
        <v>79</v>
      </c>
      <c r="D17" s="219"/>
      <c r="E17" s="218">
        <v>36.185925282363158</v>
      </c>
      <c r="F17" s="218">
        <v>34.521306032097399</v>
      </c>
      <c r="G17" s="218">
        <v>35.837506956037842</v>
      </c>
      <c r="H17" s="218">
        <v>37.695574430040239</v>
      </c>
      <c r="I17" s="218">
        <v>40.489977728285076</v>
      </c>
      <c r="J17" s="218">
        <v>41.066250278831134</v>
      </c>
      <c r="K17" s="218">
        <v>43.144246353322522</v>
      </c>
      <c r="L17" s="218">
        <v>44.22706863373957</v>
      </c>
      <c r="M17" s="218">
        <v>46.60183799957256</v>
      </c>
      <c r="N17" s="218">
        <v>39.974410410476615</v>
      </c>
      <c r="O17" s="99"/>
      <c r="P17" s="28"/>
    </row>
    <row r="18" spans="1:16" ht="2.1" customHeight="1" x14ac:dyDescent="0.15">
      <c r="A18" s="26"/>
      <c r="B18" s="26"/>
      <c r="C18" s="27"/>
      <c r="D18" s="27"/>
      <c r="E18" s="216"/>
      <c r="F18" s="216"/>
      <c r="G18" s="216"/>
      <c r="H18" s="216"/>
      <c r="I18" s="216"/>
      <c r="J18" s="216"/>
      <c r="K18" s="216"/>
      <c r="L18" s="216"/>
      <c r="M18" s="216"/>
      <c r="N18" s="299"/>
      <c r="O18" s="99"/>
      <c r="P18" s="28"/>
    </row>
    <row r="19" spans="1:16" ht="10.5" customHeight="1" x14ac:dyDescent="0.15">
      <c r="A19" s="26"/>
      <c r="B19" s="26"/>
      <c r="C19" s="27" t="s">
        <v>26</v>
      </c>
      <c r="D19" s="219"/>
      <c r="E19" s="218">
        <v>28.774364056821945</v>
      </c>
      <c r="F19" s="218">
        <v>32.224922669023414</v>
      </c>
      <c r="G19" s="218">
        <v>32.934926958831348</v>
      </c>
      <c r="H19" s="218">
        <v>33.548172019113245</v>
      </c>
      <c r="I19" s="218">
        <v>33.742263483642795</v>
      </c>
      <c r="J19" s="218">
        <v>35.302593659942367</v>
      </c>
      <c r="K19" s="218">
        <v>36.299090303971596</v>
      </c>
      <c r="L19" s="218">
        <v>35.469234174413458</v>
      </c>
      <c r="M19" s="218">
        <v>38.063587016727588</v>
      </c>
      <c r="N19" s="218">
        <v>34.039906038054198</v>
      </c>
      <c r="O19" s="99"/>
      <c r="P19" s="99"/>
    </row>
    <row r="20" spans="1:16" ht="2.1" customHeight="1" x14ac:dyDescent="0.15">
      <c r="A20" s="26"/>
      <c r="B20" s="26"/>
      <c r="C20" s="27"/>
      <c r="D20" s="219"/>
      <c r="E20" s="218"/>
      <c r="F20" s="218"/>
      <c r="G20" s="218"/>
      <c r="H20" s="218"/>
      <c r="I20" s="218"/>
      <c r="J20" s="218"/>
      <c r="K20" s="218"/>
      <c r="L20" s="218"/>
      <c r="M20" s="218"/>
      <c r="N20" s="299"/>
      <c r="O20" s="99"/>
      <c r="P20" s="99"/>
    </row>
    <row r="21" spans="1:16" ht="10.5" customHeight="1" x14ac:dyDescent="0.15">
      <c r="A21" s="26"/>
      <c r="B21" s="26"/>
      <c r="C21" s="27" t="s">
        <v>80</v>
      </c>
      <c r="D21" s="219"/>
      <c r="E21" s="218">
        <v>40.859077443927212</v>
      </c>
      <c r="F21" s="218">
        <v>45.241858994625353</v>
      </c>
      <c r="G21" s="218">
        <v>43.660931067243745</v>
      </c>
      <c r="H21" s="218">
        <v>42.922084786975368</v>
      </c>
      <c r="I21" s="218">
        <v>43.902695871946086</v>
      </c>
      <c r="J21" s="218">
        <v>43.370311674590589</v>
      </c>
      <c r="K21" s="218">
        <v>40.849225582130444</v>
      </c>
      <c r="L21" s="218">
        <v>40.554738390418152</v>
      </c>
      <c r="M21" s="218">
        <v>40.248525695029478</v>
      </c>
      <c r="N21" s="218">
        <v>42.4010499452096</v>
      </c>
      <c r="O21" s="99"/>
      <c r="P21" s="99"/>
    </row>
    <row r="22" spans="1:16" ht="2.1" customHeight="1" x14ac:dyDescent="0.15">
      <c r="A22" s="26"/>
      <c r="B22" s="26"/>
      <c r="C22" s="27"/>
      <c r="D22" s="219"/>
      <c r="E22" s="218"/>
      <c r="F22" s="218"/>
      <c r="G22" s="218"/>
      <c r="H22" s="218"/>
      <c r="I22" s="218"/>
      <c r="J22" s="218"/>
      <c r="K22" s="218"/>
      <c r="L22" s="218"/>
      <c r="M22" s="218"/>
      <c r="N22" s="299"/>
      <c r="O22" s="99"/>
      <c r="P22" s="99"/>
    </row>
    <row r="23" spans="1:16" ht="10.5" customHeight="1" x14ac:dyDescent="0.15">
      <c r="A23" s="26"/>
      <c r="B23" s="26"/>
      <c r="C23" s="27" t="s">
        <v>81</v>
      </c>
      <c r="D23" s="219"/>
      <c r="E23" s="218">
        <v>29.087136929460577</v>
      </c>
      <c r="F23" s="218">
        <v>27.742069251503214</v>
      </c>
      <c r="G23" s="218">
        <v>27.566894835096452</v>
      </c>
      <c r="H23" s="218">
        <v>28.181628827327636</v>
      </c>
      <c r="I23" s="218">
        <v>28.928384736016721</v>
      </c>
      <c r="J23" s="218">
        <v>31.269641734758018</v>
      </c>
      <c r="K23" s="218">
        <v>31.453726024525736</v>
      </c>
      <c r="L23" s="218">
        <v>30.888112628347631</v>
      </c>
      <c r="M23" s="218">
        <v>31.332481907194548</v>
      </c>
      <c r="N23" s="218">
        <v>29.605564097136728</v>
      </c>
      <c r="O23" s="99"/>
      <c r="P23" s="99"/>
    </row>
    <row r="24" spans="1:16" ht="2.1" customHeight="1" x14ac:dyDescent="0.15">
      <c r="A24" s="26"/>
      <c r="B24" s="26"/>
      <c r="C24" s="27"/>
      <c r="D24" s="219"/>
      <c r="E24" s="218"/>
      <c r="F24" s="218"/>
      <c r="G24" s="218"/>
      <c r="H24" s="218"/>
      <c r="I24" s="218"/>
      <c r="J24" s="218"/>
      <c r="K24" s="218"/>
      <c r="L24" s="218"/>
      <c r="M24" s="218"/>
      <c r="N24" s="299"/>
      <c r="O24" s="99"/>
      <c r="P24" s="99"/>
    </row>
    <row r="25" spans="1:16" ht="10.5" customHeight="1" x14ac:dyDescent="0.15">
      <c r="A25" s="26"/>
      <c r="B25" s="26"/>
      <c r="C25" s="27" t="s">
        <v>82</v>
      </c>
      <c r="D25" s="219"/>
      <c r="E25" s="218">
        <v>47.1875</v>
      </c>
      <c r="F25" s="218">
        <v>45.889698231009362</v>
      </c>
      <c r="G25" s="218">
        <v>52.578498648367642</v>
      </c>
      <c r="H25" s="218">
        <v>50.547829751369569</v>
      </c>
      <c r="I25" s="218">
        <v>49.045660655910581</v>
      </c>
      <c r="J25" s="218">
        <v>49.68553459119498</v>
      </c>
      <c r="K25" s="218">
        <v>44.467425025853146</v>
      </c>
      <c r="L25" s="218">
        <v>44.456066945606693</v>
      </c>
      <c r="M25" s="218">
        <v>44.999483950872126</v>
      </c>
      <c r="N25" s="218">
        <v>47.650855311131558</v>
      </c>
      <c r="O25" s="99"/>
      <c r="P25" s="99"/>
    </row>
    <row r="26" spans="1:16" ht="2.1" customHeight="1" x14ac:dyDescent="0.15">
      <c r="A26" s="26"/>
      <c r="B26" s="26"/>
      <c r="C26" s="27"/>
      <c r="D26" s="27"/>
      <c r="E26" s="221"/>
      <c r="F26" s="221"/>
      <c r="G26" s="221"/>
      <c r="H26" s="221"/>
      <c r="I26" s="221"/>
      <c r="J26" s="221"/>
      <c r="K26" s="221"/>
      <c r="L26" s="221"/>
      <c r="M26" s="221"/>
      <c r="N26" s="299"/>
      <c r="O26" s="99"/>
      <c r="P26" s="28"/>
    </row>
    <row r="27" spans="1:16" ht="10.5" hidden="1" customHeight="1" x14ac:dyDescent="0.15">
      <c r="A27" s="26"/>
      <c r="B27" s="26"/>
      <c r="C27" s="27" t="s">
        <v>83</v>
      </c>
      <c r="D27" s="27"/>
      <c r="E27" s="218" t="s">
        <v>284</v>
      </c>
      <c r="F27" s="218" t="s">
        <v>284</v>
      </c>
      <c r="G27" s="218" t="s">
        <v>284</v>
      </c>
      <c r="H27" s="218" t="s">
        <v>284</v>
      </c>
      <c r="I27" s="218" t="s">
        <v>284</v>
      </c>
      <c r="J27" s="218" t="s">
        <v>284</v>
      </c>
      <c r="K27" s="218" t="s">
        <v>284</v>
      </c>
      <c r="L27" s="218" t="s">
        <v>284</v>
      </c>
      <c r="M27" s="218" t="s">
        <v>284</v>
      </c>
      <c r="N27" s="218" t="s">
        <v>284</v>
      </c>
      <c r="O27" s="99"/>
      <c r="P27" s="99"/>
    </row>
    <row r="28" spans="1:16" ht="2.1" hidden="1" customHeight="1" x14ac:dyDescent="0.15">
      <c r="A28" s="26"/>
      <c r="B28" s="26"/>
      <c r="C28" s="27"/>
      <c r="D28" s="219"/>
      <c r="E28" s="222"/>
      <c r="F28" s="222"/>
      <c r="G28" s="222"/>
      <c r="H28" s="222"/>
      <c r="I28" s="222"/>
      <c r="J28" s="222"/>
      <c r="K28" s="222"/>
      <c r="L28" s="222"/>
      <c r="M28" s="222"/>
      <c r="N28" s="299"/>
      <c r="O28" s="99"/>
      <c r="P28" s="99"/>
    </row>
    <row r="29" spans="1:16" ht="10.5" customHeight="1" x14ac:dyDescent="0.15">
      <c r="A29" s="26"/>
      <c r="B29" s="26"/>
      <c r="C29" s="27" t="s">
        <v>84</v>
      </c>
      <c r="D29" s="219"/>
      <c r="E29" s="218">
        <v>29.163328373583614</v>
      </c>
      <c r="F29" s="218">
        <v>28.750713063320021</v>
      </c>
      <c r="G29" s="218">
        <v>29.456920256645287</v>
      </c>
      <c r="H29" s="218">
        <v>29.446299067572234</v>
      </c>
      <c r="I29" s="218">
        <v>28.863821374578446</v>
      </c>
      <c r="J29" s="218">
        <v>28.962636342538872</v>
      </c>
      <c r="K29" s="218">
        <v>29.532365814328493</v>
      </c>
      <c r="L29" s="218">
        <v>30.147817119284976</v>
      </c>
      <c r="M29" s="218">
        <v>29.846471127406048</v>
      </c>
      <c r="N29" s="218">
        <v>29.35226361547311</v>
      </c>
      <c r="O29" s="99"/>
      <c r="P29" s="99"/>
    </row>
    <row r="30" spans="1:16" ht="2.1" customHeight="1" x14ac:dyDescent="0.15">
      <c r="A30" s="26"/>
      <c r="B30" s="26"/>
      <c r="C30" s="27"/>
      <c r="D30" s="219"/>
      <c r="E30" s="221"/>
      <c r="F30" s="221"/>
      <c r="G30" s="221"/>
      <c r="H30" s="221"/>
      <c r="I30" s="221"/>
      <c r="J30" s="221"/>
      <c r="K30" s="221"/>
      <c r="L30" s="221"/>
      <c r="M30" s="221"/>
      <c r="N30" s="299"/>
      <c r="O30" s="99"/>
      <c r="P30" s="99"/>
    </row>
    <row r="31" spans="1:16" ht="10.5" customHeight="1" x14ac:dyDescent="0.15">
      <c r="A31" s="26"/>
      <c r="B31" s="26"/>
      <c r="C31" s="27" t="s">
        <v>110</v>
      </c>
      <c r="D31" s="219"/>
      <c r="E31" s="218">
        <v>38.12168644281747</v>
      </c>
      <c r="F31" s="218">
        <v>38.124054462934943</v>
      </c>
      <c r="G31" s="218">
        <v>38.581595704832068</v>
      </c>
      <c r="H31" s="218">
        <v>38.953922789539227</v>
      </c>
      <c r="I31" s="218">
        <v>39.742797081736121</v>
      </c>
      <c r="J31" s="218">
        <v>39.606565593284053</v>
      </c>
      <c r="K31" s="218">
        <v>41.629408842523603</v>
      </c>
      <c r="L31" s="218">
        <v>39.710708642275428</v>
      </c>
      <c r="M31" s="218">
        <v>39.534883720930218</v>
      </c>
      <c r="N31" s="218">
        <v>39.333958142319233</v>
      </c>
      <c r="O31" s="99"/>
      <c r="P31" s="99"/>
    </row>
    <row r="32" spans="1:16" ht="2.1" customHeight="1" x14ac:dyDescent="0.15">
      <c r="A32" s="26"/>
      <c r="B32" s="26"/>
      <c r="C32" s="27"/>
      <c r="D32" s="219"/>
      <c r="E32" s="221"/>
      <c r="F32" s="221"/>
      <c r="G32" s="221"/>
      <c r="H32" s="221"/>
      <c r="I32" s="221"/>
      <c r="J32" s="221"/>
      <c r="K32" s="221"/>
      <c r="L32" s="221"/>
      <c r="M32" s="221"/>
      <c r="N32" s="299"/>
      <c r="O32" s="99"/>
      <c r="P32" s="99"/>
    </row>
    <row r="33" spans="1:16" ht="10.5" customHeight="1" x14ac:dyDescent="0.15">
      <c r="A33" s="26"/>
      <c r="B33" s="26"/>
      <c r="C33" s="27" t="s">
        <v>111</v>
      </c>
      <c r="D33" s="219"/>
      <c r="E33" s="218">
        <v>23.781268179173949</v>
      </c>
      <c r="F33" s="218">
        <v>23.092090002319647</v>
      </c>
      <c r="G33" s="218">
        <v>23.534192499709743</v>
      </c>
      <c r="H33" s="218">
        <v>24.499534450651765</v>
      </c>
      <c r="I33" s="218">
        <v>25.297133535306454</v>
      </c>
      <c r="J33" s="218">
        <v>27.325379358276379</v>
      </c>
      <c r="K33" s="218">
        <v>29.395572886798938</v>
      </c>
      <c r="L33" s="218">
        <v>30.020585544373287</v>
      </c>
      <c r="M33" s="218">
        <v>30.100986917603855</v>
      </c>
      <c r="N33" s="218">
        <v>26.338527041579336</v>
      </c>
      <c r="O33" s="99"/>
      <c r="P33" s="99"/>
    </row>
    <row r="34" spans="1:16" ht="2.1" customHeight="1" x14ac:dyDescent="0.15">
      <c r="A34" s="26"/>
      <c r="B34" s="26"/>
      <c r="C34" s="27"/>
      <c r="D34" s="219"/>
      <c r="E34" s="218"/>
      <c r="F34" s="218"/>
      <c r="G34" s="218"/>
      <c r="H34" s="218"/>
      <c r="I34" s="218"/>
      <c r="J34" s="218"/>
      <c r="K34" s="218"/>
      <c r="L34" s="218"/>
      <c r="M34" s="218"/>
      <c r="N34" s="299"/>
      <c r="O34" s="99"/>
      <c r="P34" s="99"/>
    </row>
    <row r="35" spans="1:16" ht="10.5" customHeight="1" x14ac:dyDescent="0.15">
      <c r="A35" s="26"/>
      <c r="B35" s="26"/>
      <c r="C35" s="27" t="s">
        <v>112</v>
      </c>
      <c r="D35" s="219"/>
      <c r="E35" s="218" t="s">
        <v>284</v>
      </c>
      <c r="F35" s="218">
        <v>54.281015520608491</v>
      </c>
      <c r="G35" s="218">
        <v>48.890271727857296</v>
      </c>
      <c r="H35" s="218">
        <v>44.729936584299139</v>
      </c>
      <c r="I35" s="218">
        <v>49.766562916851932</v>
      </c>
      <c r="J35" s="218">
        <v>44.90604482680552</v>
      </c>
      <c r="K35" s="218">
        <v>46.160704335227905</v>
      </c>
      <c r="L35" s="218">
        <v>35.909043057163906</v>
      </c>
      <c r="M35" s="218" t="s">
        <v>284</v>
      </c>
      <c r="N35" s="218">
        <v>46.377654138402022</v>
      </c>
      <c r="O35" s="99"/>
      <c r="P35" s="99"/>
    </row>
    <row r="36" spans="1:16" ht="2.1" customHeight="1" x14ac:dyDescent="0.15">
      <c r="A36" s="26"/>
      <c r="B36" s="26"/>
      <c r="C36" s="27"/>
      <c r="D36" s="219"/>
      <c r="E36" s="218"/>
      <c r="F36" s="218"/>
      <c r="G36" s="218"/>
      <c r="H36" s="218"/>
      <c r="I36" s="218"/>
      <c r="J36" s="218"/>
      <c r="K36" s="218"/>
      <c r="L36" s="218"/>
      <c r="M36" s="218"/>
      <c r="N36" s="299"/>
      <c r="O36" s="99"/>
      <c r="P36" s="99"/>
    </row>
    <row r="37" spans="1:16" ht="10.5" customHeight="1" x14ac:dyDescent="0.15">
      <c r="A37" s="26"/>
      <c r="B37" s="26"/>
      <c r="C37" s="27" t="s">
        <v>113</v>
      </c>
      <c r="D37" s="219"/>
      <c r="E37" s="218">
        <v>51.867129830655671</v>
      </c>
      <c r="F37" s="218">
        <v>50.683297180043375</v>
      </c>
      <c r="G37" s="218">
        <v>51.30444274642506</v>
      </c>
      <c r="H37" s="218">
        <v>51.010989010989015</v>
      </c>
      <c r="I37" s="218">
        <v>50.082535490260817</v>
      </c>
      <c r="J37" s="218">
        <v>49.107732980832779</v>
      </c>
      <c r="K37" s="218">
        <v>49.037213327563819</v>
      </c>
      <c r="L37" s="218">
        <v>49.407801803759646</v>
      </c>
      <c r="M37" s="218">
        <v>49.181571815718158</v>
      </c>
      <c r="N37" s="218">
        <v>50.186968242916478</v>
      </c>
      <c r="O37" s="99"/>
      <c r="P37" s="99"/>
    </row>
    <row r="38" spans="1:16" ht="2.1" customHeight="1" x14ac:dyDescent="0.15">
      <c r="A38" s="26"/>
      <c r="B38" s="26"/>
      <c r="C38" s="27"/>
      <c r="D38" s="219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99"/>
      <c r="P38" s="99"/>
    </row>
    <row r="39" spans="1:16" ht="10.5" customHeight="1" x14ac:dyDescent="0.15">
      <c r="A39" s="26"/>
      <c r="B39" s="26"/>
      <c r="C39" s="27" t="s">
        <v>27</v>
      </c>
      <c r="D39" s="219"/>
      <c r="E39" s="220">
        <v>23.927815528573021</v>
      </c>
      <c r="F39" s="220">
        <v>23.159884367356018</v>
      </c>
      <c r="G39" s="220">
        <v>22.237106496985938</v>
      </c>
      <c r="H39" s="220">
        <v>22.90315365690002</v>
      </c>
      <c r="I39" s="220">
        <v>22.85937849318131</v>
      </c>
      <c r="J39" s="220">
        <v>25.162083612787839</v>
      </c>
      <c r="K39" s="220">
        <v>25.982312772864663</v>
      </c>
      <c r="L39" s="220">
        <v>27.547043759046876</v>
      </c>
      <c r="M39" s="220">
        <v>30.17508865248227</v>
      </c>
      <c r="N39" s="218">
        <v>24.88376303779755</v>
      </c>
      <c r="O39" s="99"/>
      <c r="P39" s="99"/>
    </row>
    <row r="40" spans="1:16" ht="2.1" customHeight="1" x14ac:dyDescent="0.15">
      <c r="A40" s="26"/>
      <c r="B40" s="26"/>
      <c r="C40" s="27"/>
      <c r="D40" s="219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99"/>
      <c r="P40" s="99"/>
    </row>
    <row r="41" spans="1:16" ht="10.5" customHeight="1" x14ac:dyDescent="0.15">
      <c r="A41" s="26"/>
      <c r="B41" s="26"/>
      <c r="C41" s="27" t="s">
        <v>114</v>
      </c>
      <c r="D41" s="27"/>
      <c r="E41" s="216">
        <v>35.374077976817709</v>
      </c>
      <c r="F41" s="216">
        <v>34.301041337961507</v>
      </c>
      <c r="G41" s="216">
        <v>33.265196342119417</v>
      </c>
      <c r="H41" s="216">
        <v>31.578396483148417</v>
      </c>
      <c r="I41" s="216">
        <v>36.26749611197512</v>
      </c>
      <c r="J41" s="216">
        <v>34.491755374660833</v>
      </c>
      <c r="K41" s="216">
        <v>33.440983435774562</v>
      </c>
      <c r="L41" s="216">
        <v>33.792815371762742</v>
      </c>
      <c r="M41" s="216">
        <v>32.676261994159368</v>
      </c>
      <c r="N41" s="218">
        <v>33.909780492042188</v>
      </c>
      <c r="O41" s="28"/>
      <c r="P41" s="28"/>
    </row>
    <row r="42" spans="1:16" ht="3" customHeight="1" x14ac:dyDescent="0.15">
      <c r="A42" s="26"/>
      <c r="B42" s="34"/>
      <c r="C42" s="33"/>
      <c r="D42" s="213"/>
      <c r="E42" s="213"/>
      <c r="F42" s="213"/>
      <c r="G42" s="213"/>
      <c r="H42" s="213"/>
      <c r="I42" s="213"/>
      <c r="J42" s="213"/>
      <c r="K42" s="213"/>
      <c r="L42" s="213"/>
      <c r="M42" s="33"/>
      <c r="N42" s="33"/>
      <c r="O42" s="93"/>
      <c r="P42" s="99"/>
    </row>
    <row r="43" spans="1:16" ht="3" customHeight="1" x14ac:dyDescent="0.15">
      <c r="A43" s="26"/>
      <c r="B43" s="27"/>
      <c r="C43" s="27"/>
      <c r="D43" s="27"/>
      <c r="E43" s="27"/>
      <c r="F43" s="27"/>
      <c r="G43" s="27"/>
      <c r="H43" s="255"/>
      <c r="I43" s="27"/>
      <c r="J43" s="27"/>
      <c r="K43" s="27"/>
      <c r="L43" s="27"/>
      <c r="M43" s="27"/>
      <c r="N43" s="224"/>
      <c r="O43" s="224"/>
      <c r="P43" s="99"/>
    </row>
    <row r="44" spans="1:16" ht="9.9499999999999993" customHeight="1" x14ac:dyDescent="0.15">
      <c r="A44" s="26"/>
      <c r="B44" s="312" t="s">
        <v>245</v>
      </c>
      <c r="C44" s="312"/>
      <c r="D44" s="312"/>
      <c r="E44" s="312"/>
      <c r="F44" s="312"/>
      <c r="G44" s="312"/>
      <c r="H44" s="312"/>
      <c r="I44" s="312"/>
      <c r="J44" s="312"/>
      <c r="K44" s="312"/>
      <c r="L44" s="312"/>
      <c r="M44" s="312"/>
      <c r="N44" s="312"/>
      <c r="O44" s="312"/>
      <c r="P44" s="99"/>
    </row>
    <row r="45" spans="1:16" ht="3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3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9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307" t="s">
        <v>236</v>
      </c>
      <c r="O47" s="28"/>
      <c r="P47" s="99"/>
    </row>
    <row r="48" spans="1:16" ht="8.25" customHeight="1" x14ac:dyDescent="0.15">
      <c r="A48" s="26"/>
      <c r="B48" s="26"/>
      <c r="C48" s="223"/>
      <c r="D48" s="27"/>
      <c r="E48" s="309">
        <v>2010</v>
      </c>
      <c r="F48" s="309">
        <v>2011</v>
      </c>
      <c r="G48" s="309">
        <v>2012</v>
      </c>
      <c r="H48" s="309">
        <v>2013</v>
      </c>
      <c r="I48" s="309">
        <v>2014</v>
      </c>
      <c r="J48" s="309">
        <v>2015</v>
      </c>
      <c r="K48" s="309">
        <v>2016</v>
      </c>
      <c r="L48" s="309">
        <v>2017</v>
      </c>
      <c r="M48" s="309">
        <v>2018</v>
      </c>
      <c r="N48" s="309" t="s">
        <v>290</v>
      </c>
      <c r="O48" s="28"/>
      <c r="P48" s="99"/>
    </row>
    <row r="49" spans="1:16" ht="2.1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.1" customHeight="1" x14ac:dyDescent="0.15">
      <c r="A50" s="26"/>
      <c r="B50" s="26"/>
      <c r="C50" s="27"/>
      <c r="D50" s="219"/>
      <c r="E50" s="219"/>
      <c r="F50" s="219"/>
      <c r="G50" s="219"/>
      <c r="H50" s="219"/>
      <c r="I50" s="219"/>
      <c r="J50" s="219"/>
      <c r="K50" s="219"/>
      <c r="L50" s="219"/>
      <c r="M50" s="219"/>
      <c r="N50" s="219"/>
      <c r="O50" s="28"/>
      <c r="P50" s="99"/>
    </row>
    <row r="51" spans="1:16" ht="10.5" customHeight="1" x14ac:dyDescent="0.15">
      <c r="A51" s="26"/>
      <c r="B51" s="26"/>
      <c r="C51" s="27" t="s">
        <v>217</v>
      </c>
      <c r="D51" s="219"/>
      <c r="E51" s="218">
        <v>25.214118140935359</v>
      </c>
      <c r="F51" s="218">
        <v>25.257442419970033</v>
      </c>
      <c r="G51" s="218">
        <v>24.506635253893201</v>
      </c>
      <c r="H51" s="218">
        <v>23.78090724844456</v>
      </c>
      <c r="I51" s="218">
        <v>23.036389813726903</v>
      </c>
      <c r="J51" s="218">
        <v>23.082117894986368</v>
      </c>
      <c r="K51" s="218">
        <v>22.375843139422848</v>
      </c>
      <c r="L51" s="218">
        <v>21.718549777557826</v>
      </c>
      <c r="M51" s="218">
        <v>20.913086035971329</v>
      </c>
      <c r="N51" s="218">
        <v>23.320565524989824</v>
      </c>
      <c r="O51" s="28"/>
      <c r="P51" s="99"/>
    </row>
    <row r="52" spans="1:16" ht="2.1" customHeight="1" x14ac:dyDescent="0.15">
      <c r="A52" s="26"/>
      <c r="B52" s="26"/>
      <c r="C52" s="27"/>
      <c r="D52" s="219"/>
      <c r="E52" s="220"/>
      <c r="F52" s="220"/>
      <c r="G52" s="220"/>
      <c r="H52" s="220"/>
      <c r="I52" s="220"/>
      <c r="J52" s="220"/>
      <c r="K52" s="220"/>
      <c r="L52" s="220"/>
      <c r="M52" s="220"/>
      <c r="N52" s="299"/>
      <c r="O52" s="28"/>
      <c r="P52" s="99"/>
    </row>
    <row r="53" spans="1:16" ht="10.5" customHeight="1" x14ac:dyDescent="0.15">
      <c r="A53" s="26"/>
      <c r="B53" s="26"/>
      <c r="C53" s="27" t="s">
        <v>79</v>
      </c>
      <c r="D53" s="219"/>
      <c r="E53" s="218">
        <v>35.313138189244384</v>
      </c>
      <c r="F53" s="218">
        <v>35.581473968897917</v>
      </c>
      <c r="G53" s="218">
        <v>34.13703382480486</v>
      </c>
      <c r="H53" s="218">
        <v>32.627802690582961</v>
      </c>
      <c r="I53" s="218">
        <v>29.154191616766468</v>
      </c>
      <c r="J53" s="218">
        <v>30.090840272520818</v>
      </c>
      <c r="K53" s="218">
        <v>28.487267198783741</v>
      </c>
      <c r="L53" s="218">
        <v>28.138777074947292</v>
      </c>
      <c r="M53" s="218">
        <v>26.896137682609567</v>
      </c>
      <c r="N53" s="218">
        <v>31.158518057684223</v>
      </c>
      <c r="O53" s="217"/>
      <c r="P53" s="99"/>
    </row>
    <row r="54" spans="1:16" ht="2.1" customHeight="1" x14ac:dyDescent="0.15">
      <c r="A54" s="26"/>
      <c r="B54" s="26"/>
      <c r="C54" s="27"/>
      <c r="D54" s="27"/>
      <c r="E54" s="216"/>
      <c r="F54" s="216"/>
      <c r="G54" s="216"/>
      <c r="H54" s="216"/>
      <c r="I54" s="216"/>
      <c r="J54" s="216"/>
      <c r="K54" s="216"/>
      <c r="L54" s="216"/>
      <c r="M54" s="216"/>
      <c r="N54" s="299"/>
      <c r="O54" s="217"/>
      <c r="P54" s="99"/>
    </row>
    <row r="55" spans="1:16" ht="10.5" customHeight="1" x14ac:dyDescent="0.15">
      <c r="A55" s="26"/>
      <c r="B55" s="26"/>
      <c r="C55" s="27" t="s">
        <v>26</v>
      </c>
      <c r="D55" s="219"/>
      <c r="E55" s="218">
        <v>32.034632034632025</v>
      </c>
      <c r="F55" s="218">
        <v>37.424612876935619</v>
      </c>
      <c r="G55" s="218">
        <v>37.937293729372939</v>
      </c>
      <c r="H55" s="218">
        <v>38.227424749163873</v>
      </c>
      <c r="I55" s="218">
        <v>38.715596330275233</v>
      </c>
      <c r="J55" s="218">
        <v>38.016104163097481</v>
      </c>
      <c r="K55" s="218">
        <v>37.634970393591082</v>
      </c>
      <c r="L55" s="218">
        <v>38.158120391013547</v>
      </c>
      <c r="M55" s="218">
        <v>36.415668037918088</v>
      </c>
      <c r="N55" s="218">
        <v>37.173824745111091</v>
      </c>
      <c r="O55" s="217"/>
      <c r="P55" s="99"/>
    </row>
    <row r="56" spans="1:16" ht="2.1" customHeight="1" x14ac:dyDescent="0.15">
      <c r="A56" s="26"/>
      <c r="B56" s="26"/>
      <c r="C56" s="27"/>
      <c r="D56" s="219"/>
      <c r="E56" s="218"/>
      <c r="F56" s="218"/>
      <c r="G56" s="218"/>
      <c r="H56" s="218"/>
      <c r="I56" s="218"/>
      <c r="J56" s="218"/>
      <c r="K56" s="218"/>
      <c r="L56" s="218"/>
      <c r="M56" s="218"/>
      <c r="N56" s="299"/>
      <c r="O56" s="217"/>
      <c r="P56" s="99"/>
    </row>
    <row r="57" spans="1:16" ht="10.5" customHeight="1" x14ac:dyDescent="0.15">
      <c r="A57" s="26"/>
      <c r="B57" s="26"/>
      <c r="C57" s="27" t="s">
        <v>80</v>
      </c>
      <c r="D57" s="219"/>
      <c r="E57" s="218">
        <v>25.044722719141326</v>
      </c>
      <c r="F57" s="218">
        <v>24.980754426481909</v>
      </c>
      <c r="G57" s="218">
        <v>24.583099119355438</v>
      </c>
      <c r="H57" s="218">
        <v>25.300981663270978</v>
      </c>
      <c r="I57" s="218">
        <v>24.066078468180965</v>
      </c>
      <c r="J57" s="218">
        <v>26.64179104477612</v>
      </c>
      <c r="K57" s="218">
        <v>25.57890986818667</v>
      </c>
      <c r="L57" s="218">
        <v>25.415341109932843</v>
      </c>
      <c r="M57" s="218">
        <v>21.290095170955233</v>
      </c>
      <c r="N57" s="218">
        <v>24.766863732253498</v>
      </c>
      <c r="O57" s="217"/>
      <c r="P57" s="99"/>
    </row>
    <row r="58" spans="1:16" ht="2.1" customHeight="1" x14ac:dyDescent="0.15">
      <c r="A58" s="26"/>
      <c r="B58" s="26"/>
      <c r="C58" s="27"/>
      <c r="D58" s="219"/>
      <c r="E58" s="218"/>
      <c r="F58" s="218"/>
      <c r="G58" s="218"/>
      <c r="H58" s="218"/>
      <c r="I58" s="218"/>
      <c r="J58" s="218"/>
      <c r="K58" s="218"/>
      <c r="L58" s="218"/>
      <c r="M58" s="218"/>
      <c r="N58" s="299"/>
      <c r="O58" s="217"/>
      <c r="P58" s="99"/>
    </row>
    <row r="59" spans="1:16" ht="10.5" customHeight="1" x14ac:dyDescent="0.15">
      <c r="A59" s="26"/>
      <c r="B59" s="26"/>
      <c r="C59" s="27" t="s">
        <v>81</v>
      </c>
      <c r="D59" s="219"/>
      <c r="E59" s="218">
        <v>32.284961966062021</v>
      </c>
      <c r="F59" s="218">
        <v>32.209469153515059</v>
      </c>
      <c r="G59" s="218">
        <v>29.868270332187858</v>
      </c>
      <c r="H59" s="218">
        <v>30.060904872389788</v>
      </c>
      <c r="I59" s="218">
        <v>29.037952338923219</v>
      </c>
      <c r="J59" s="218">
        <v>28.151196463953664</v>
      </c>
      <c r="K59" s="218">
        <v>27.905198776758404</v>
      </c>
      <c r="L59" s="218">
        <v>26.267422269872871</v>
      </c>
      <c r="M59" s="218">
        <v>25.4804711717297</v>
      </c>
      <c r="N59" s="218">
        <v>29.029538593932507</v>
      </c>
      <c r="O59" s="217"/>
      <c r="P59" s="99"/>
    </row>
    <row r="60" spans="1:16" ht="2.1" customHeight="1" x14ac:dyDescent="0.15">
      <c r="A60" s="26"/>
      <c r="B60" s="26"/>
      <c r="C60" s="27"/>
      <c r="D60" s="219"/>
      <c r="E60" s="218"/>
      <c r="F60" s="218"/>
      <c r="G60" s="218"/>
      <c r="H60" s="218"/>
      <c r="I60" s="218"/>
      <c r="J60" s="218"/>
      <c r="K60" s="218"/>
      <c r="L60" s="218"/>
      <c r="M60" s="218"/>
      <c r="N60" s="299"/>
      <c r="O60" s="217"/>
      <c r="P60" s="99"/>
    </row>
    <row r="61" spans="1:16" ht="10.5" customHeight="1" x14ac:dyDescent="0.15">
      <c r="A61" s="26"/>
      <c r="B61" s="26"/>
      <c r="C61" s="27" t="s">
        <v>82</v>
      </c>
      <c r="D61" s="219"/>
      <c r="E61" s="218">
        <v>21.696252465483234</v>
      </c>
      <c r="F61" s="218">
        <v>21.153846153846153</v>
      </c>
      <c r="G61" s="218">
        <v>22.516991887743913</v>
      </c>
      <c r="H61" s="218">
        <v>18.939071154665534</v>
      </c>
      <c r="I61" s="218">
        <v>21.605960264900663</v>
      </c>
      <c r="J61" s="218">
        <v>22.291666666666664</v>
      </c>
      <c r="K61" s="218">
        <v>25.69832402234637</v>
      </c>
      <c r="L61" s="218">
        <v>24.293785310734464</v>
      </c>
      <c r="M61" s="218">
        <v>24.939012948020263</v>
      </c>
      <c r="N61" s="218">
        <v>22.570545652711914</v>
      </c>
      <c r="O61" s="217"/>
      <c r="P61" s="99"/>
    </row>
    <row r="62" spans="1:16" ht="2.1" customHeight="1" x14ac:dyDescent="0.15">
      <c r="A62" s="26"/>
      <c r="B62" s="26"/>
      <c r="C62" s="27"/>
      <c r="D62" s="27"/>
      <c r="E62" s="221"/>
      <c r="F62" s="221"/>
      <c r="G62" s="221"/>
      <c r="H62" s="221"/>
      <c r="I62" s="221"/>
      <c r="J62" s="221"/>
      <c r="K62" s="221"/>
      <c r="L62" s="221"/>
      <c r="M62" s="221"/>
      <c r="N62" s="299"/>
      <c r="O62" s="217"/>
      <c r="P62" s="99"/>
    </row>
    <row r="63" spans="1:16" ht="10.5" hidden="1" customHeight="1" x14ac:dyDescent="0.15">
      <c r="A63" s="26"/>
      <c r="B63" s="26"/>
      <c r="C63" s="27" t="s">
        <v>83</v>
      </c>
      <c r="D63" s="27"/>
      <c r="E63" s="218" t="s">
        <v>284</v>
      </c>
      <c r="F63" s="218" t="s">
        <v>284</v>
      </c>
      <c r="G63" s="218" t="s">
        <v>284</v>
      </c>
      <c r="H63" s="218" t="s">
        <v>284</v>
      </c>
      <c r="I63" s="218" t="s">
        <v>284</v>
      </c>
      <c r="J63" s="218" t="s">
        <v>284</v>
      </c>
      <c r="K63" s="218" t="s">
        <v>284</v>
      </c>
      <c r="L63" s="218" t="s">
        <v>284</v>
      </c>
      <c r="M63" s="218" t="s">
        <v>284</v>
      </c>
      <c r="N63" s="218" t="s">
        <v>284</v>
      </c>
      <c r="O63" s="217"/>
      <c r="P63" s="99"/>
    </row>
    <row r="64" spans="1:16" ht="2.1" hidden="1" customHeight="1" x14ac:dyDescent="0.15">
      <c r="A64" s="26"/>
      <c r="B64" s="26"/>
      <c r="C64" s="27"/>
      <c r="D64" s="219"/>
      <c r="E64" s="222"/>
      <c r="F64" s="222"/>
      <c r="G64" s="222"/>
      <c r="H64" s="222"/>
      <c r="I64" s="222"/>
      <c r="J64" s="222"/>
      <c r="K64" s="222"/>
      <c r="L64" s="222"/>
      <c r="M64" s="222"/>
      <c r="N64" s="299"/>
      <c r="O64" s="217"/>
      <c r="P64" s="99"/>
    </row>
    <row r="65" spans="1:16" ht="10.5" customHeight="1" x14ac:dyDescent="0.15">
      <c r="A65" s="26"/>
      <c r="B65" s="26"/>
      <c r="C65" s="27" t="s">
        <v>84</v>
      </c>
      <c r="D65" s="219"/>
      <c r="E65" s="218">
        <v>19.987073840685085</v>
      </c>
      <c r="F65" s="218">
        <v>19.935948759007204</v>
      </c>
      <c r="G65" s="218">
        <v>19.278869579340586</v>
      </c>
      <c r="H65" s="218">
        <v>18.730624898025777</v>
      </c>
      <c r="I65" s="218">
        <v>17.868236063429784</v>
      </c>
      <c r="J65" s="218">
        <v>17.363606664488731</v>
      </c>
      <c r="K65" s="218">
        <v>17.522066034651846</v>
      </c>
      <c r="L65" s="218">
        <v>17.388451443569554</v>
      </c>
      <c r="M65" s="218">
        <v>17.017801731177524</v>
      </c>
      <c r="N65" s="218">
        <v>18.343631001597341</v>
      </c>
      <c r="O65" s="217"/>
      <c r="P65" s="99"/>
    </row>
    <row r="66" spans="1:16" ht="2.1" customHeight="1" x14ac:dyDescent="0.15">
      <c r="A66" s="26"/>
      <c r="B66" s="26"/>
      <c r="C66" s="27"/>
      <c r="D66" s="219"/>
      <c r="E66" s="221"/>
      <c r="F66" s="221"/>
      <c r="G66" s="221"/>
      <c r="H66" s="221"/>
      <c r="I66" s="221"/>
      <c r="J66" s="221"/>
      <c r="K66" s="221"/>
      <c r="L66" s="221"/>
      <c r="M66" s="221"/>
      <c r="N66" s="299"/>
      <c r="O66" s="217"/>
      <c r="P66" s="99"/>
    </row>
    <row r="67" spans="1:16" ht="10.5" customHeight="1" x14ac:dyDescent="0.15">
      <c r="A67" s="26"/>
      <c r="B67" s="26"/>
      <c r="C67" s="27" t="s">
        <v>110</v>
      </c>
      <c r="D67" s="219"/>
      <c r="E67" s="218">
        <v>23.011015911872708</v>
      </c>
      <c r="F67" s="218">
        <v>22.758761206193974</v>
      </c>
      <c r="G67" s="218">
        <v>21.691400691197398</v>
      </c>
      <c r="H67" s="218">
        <v>21.154630762953897</v>
      </c>
      <c r="I67" s="218">
        <v>21.424174020110808</v>
      </c>
      <c r="J67" s="218">
        <v>21.53526970954357</v>
      </c>
      <c r="K67" s="218">
        <v>20.510638297872337</v>
      </c>
      <c r="L67" s="218">
        <v>19.092741935483872</v>
      </c>
      <c r="M67" s="218">
        <v>17.961934972244254</v>
      </c>
      <c r="N67" s="218">
        <v>21.015618611941424</v>
      </c>
      <c r="O67" s="217"/>
      <c r="P67" s="99"/>
    </row>
    <row r="68" spans="1:16" ht="2.1" customHeight="1" x14ac:dyDescent="0.15">
      <c r="A68" s="26"/>
      <c r="B68" s="26"/>
      <c r="C68" s="27"/>
      <c r="D68" s="219"/>
      <c r="E68" s="221"/>
      <c r="F68" s="221"/>
      <c r="G68" s="221"/>
      <c r="H68" s="221"/>
      <c r="I68" s="221"/>
      <c r="J68" s="221"/>
      <c r="K68" s="221"/>
      <c r="L68" s="221"/>
      <c r="M68" s="221"/>
      <c r="N68" s="299"/>
      <c r="O68" s="217"/>
      <c r="P68" s="99"/>
    </row>
    <row r="69" spans="1:16" ht="10.5" customHeight="1" x14ac:dyDescent="0.15">
      <c r="A69" s="26"/>
      <c r="B69" s="26"/>
      <c r="C69" s="27" t="s">
        <v>111</v>
      </c>
      <c r="D69" s="219"/>
      <c r="E69" s="218">
        <v>26.774538238436879</v>
      </c>
      <c r="F69" s="218">
        <v>26.617403106620419</v>
      </c>
      <c r="G69" s="218">
        <v>26.100819921044643</v>
      </c>
      <c r="H69" s="218">
        <v>24.664714043471562</v>
      </c>
      <c r="I69" s="218">
        <v>23.022929340196537</v>
      </c>
      <c r="J69" s="218">
        <v>22.712782913611729</v>
      </c>
      <c r="K69" s="218">
        <v>21.442495126705655</v>
      </c>
      <c r="L69" s="218">
        <v>21.245301519856184</v>
      </c>
      <c r="M69" s="218">
        <v>21.228041372516827</v>
      </c>
      <c r="N69" s="218">
        <v>23.756558398051158</v>
      </c>
      <c r="O69" s="217"/>
      <c r="P69" s="99"/>
    </row>
    <row r="70" spans="1:16" ht="2.1" customHeight="1" x14ac:dyDescent="0.15">
      <c r="A70" s="26"/>
      <c r="B70" s="26"/>
      <c r="C70" s="27"/>
      <c r="D70" s="219"/>
      <c r="E70" s="218"/>
      <c r="F70" s="218"/>
      <c r="G70" s="218"/>
      <c r="H70" s="218"/>
      <c r="I70" s="218"/>
      <c r="J70" s="218"/>
      <c r="K70" s="218"/>
      <c r="L70" s="218"/>
      <c r="M70" s="218"/>
      <c r="N70" s="299"/>
      <c r="O70" s="217"/>
      <c r="P70" s="99"/>
    </row>
    <row r="71" spans="1:16" ht="10.5" customHeight="1" x14ac:dyDescent="0.15">
      <c r="A71" s="26"/>
      <c r="B71" s="26"/>
      <c r="C71" s="27" t="s">
        <v>112</v>
      </c>
      <c r="D71" s="219"/>
      <c r="E71" s="218" t="s">
        <v>284</v>
      </c>
      <c r="F71" s="218">
        <v>7.3516187050359711</v>
      </c>
      <c r="G71" s="218">
        <v>5.8644480519480524</v>
      </c>
      <c r="H71" s="218">
        <v>6.2908011869436207</v>
      </c>
      <c r="I71" s="218">
        <v>6.9041823412259342</v>
      </c>
      <c r="J71" s="218">
        <v>5.9790425313334703</v>
      </c>
      <c r="K71" s="218">
        <v>5.8373007658869795</v>
      </c>
      <c r="L71" s="218">
        <v>10.151116951379764</v>
      </c>
      <c r="M71" s="218" t="s">
        <v>284</v>
      </c>
      <c r="N71" s="218">
        <v>6.9112157905362555</v>
      </c>
      <c r="O71" s="217"/>
      <c r="P71" s="99"/>
    </row>
    <row r="72" spans="1:16" ht="2.1" customHeight="1" x14ac:dyDescent="0.15">
      <c r="A72" s="26"/>
      <c r="B72" s="26"/>
      <c r="C72" s="27"/>
      <c r="D72" s="219"/>
      <c r="E72" s="218"/>
      <c r="F72" s="218"/>
      <c r="G72" s="218"/>
      <c r="H72" s="218"/>
      <c r="I72" s="218"/>
      <c r="J72" s="218"/>
      <c r="K72" s="218"/>
      <c r="L72" s="218"/>
      <c r="M72" s="218"/>
      <c r="N72" s="299"/>
      <c r="O72" s="217"/>
      <c r="P72" s="99"/>
    </row>
    <row r="73" spans="1:16" ht="10.5" customHeight="1" x14ac:dyDescent="0.15">
      <c r="A73" s="26"/>
      <c r="B73" s="26"/>
      <c r="C73" s="27" t="s">
        <v>113</v>
      </c>
      <c r="D73" s="219"/>
      <c r="E73" s="218">
        <v>31.483987370320254</v>
      </c>
      <c r="F73" s="218">
        <v>32.570925885199038</v>
      </c>
      <c r="G73" s="218">
        <v>33.69199731002017</v>
      </c>
      <c r="H73" s="218">
        <v>34.679228353521758</v>
      </c>
      <c r="I73" s="218">
        <v>34.876543209876544</v>
      </c>
      <c r="J73" s="218">
        <v>34.675324675324667</v>
      </c>
      <c r="K73" s="218">
        <v>34.939503290171942</v>
      </c>
      <c r="L73" s="218">
        <v>33.290378006872849</v>
      </c>
      <c r="M73" s="218">
        <v>33.660409556313994</v>
      </c>
      <c r="N73" s="218">
        <v>33.763144184180135</v>
      </c>
      <c r="O73" s="217"/>
      <c r="P73" s="99"/>
    </row>
    <row r="74" spans="1:16" ht="2.1" customHeight="1" x14ac:dyDescent="0.15">
      <c r="A74" s="26"/>
      <c r="B74" s="26"/>
      <c r="C74" s="27"/>
      <c r="D74" s="219"/>
      <c r="E74" s="218"/>
      <c r="F74" s="218"/>
      <c r="G74" s="218"/>
      <c r="H74" s="218"/>
      <c r="I74" s="218"/>
      <c r="J74" s="218"/>
      <c r="K74" s="218"/>
      <c r="L74" s="218"/>
      <c r="M74" s="218"/>
      <c r="N74" s="218"/>
      <c r="O74" s="217"/>
      <c r="P74" s="99"/>
    </row>
    <row r="75" spans="1:16" ht="10.5" customHeight="1" x14ac:dyDescent="0.15">
      <c r="A75" s="26"/>
      <c r="B75" s="26"/>
      <c r="C75" s="27" t="s">
        <v>27</v>
      </c>
      <c r="D75" s="219"/>
      <c r="E75" s="220">
        <v>31.790891785034418</v>
      </c>
      <c r="F75" s="220">
        <v>30.921718998697727</v>
      </c>
      <c r="G75" s="220">
        <v>29.069767441860467</v>
      </c>
      <c r="H75" s="220">
        <v>27.7487670438062</v>
      </c>
      <c r="I75" s="220">
        <v>26.010723083611076</v>
      </c>
      <c r="J75" s="220">
        <v>25.063480209111276</v>
      </c>
      <c r="K75" s="220">
        <v>23.759830611010287</v>
      </c>
      <c r="L75" s="220">
        <v>22.268326417704014</v>
      </c>
      <c r="M75" s="220">
        <v>21.441041104586574</v>
      </c>
      <c r="N75" s="218">
        <v>26.452727410602442</v>
      </c>
      <c r="O75" s="217"/>
      <c r="P75" s="99"/>
    </row>
    <row r="76" spans="1:16" ht="2.1" customHeight="1" x14ac:dyDescent="0.15">
      <c r="A76" s="26"/>
      <c r="B76" s="26"/>
      <c r="C76" s="27"/>
      <c r="D76" s="219"/>
      <c r="E76" s="218"/>
      <c r="F76" s="218"/>
      <c r="G76" s="218"/>
      <c r="H76" s="218"/>
      <c r="I76" s="218"/>
      <c r="J76" s="218"/>
      <c r="K76" s="218"/>
      <c r="L76" s="218"/>
      <c r="M76" s="218"/>
      <c r="N76" s="218"/>
      <c r="O76" s="217"/>
      <c r="P76" s="99"/>
    </row>
    <row r="77" spans="1:16" ht="10.5" customHeight="1" x14ac:dyDescent="0.15">
      <c r="A77" s="26"/>
      <c r="B77" s="26"/>
      <c r="C77" s="27" t="s">
        <v>114</v>
      </c>
      <c r="D77" s="219"/>
      <c r="E77" s="216">
        <v>23.00668514593184</v>
      </c>
      <c r="F77" s="216">
        <v>23.102785782901055</v>
      </c>
      <c r="G77" s="216">
        <v>21.989359987103015</v>
      </c>
      <c r="H77" s="216">
        <v>20.835245525470398</v>
      </c>
      <c r="I77" s="216">
        <v>27.574426549536359</v>
      </c>
      <c r="J77" s="216">
        <v>27.003345547235941</v>
      </c>
      <c r="K77" s="216">
        <v>28.580372515260606</v>
      </c>
      <c r="L77" s="216">
        <v>28.848580441640379</v>
      </c>
      <c r="M77" s="216">
        <v>28.954298993028665</v>
      </c>
      <c r="N77" s="218">
        <v>25.54390005423425</v>
      </c>
      <c r="O77" s="217"/>
      <c r="P77" s="99"/>
    </row>
    <row r="78" spans="1:16" ht="3" customHeight="1" x14ac:dyDescent="0.15">
      <c r="A78" s="26"/>
      <c r="B78" s="34"/>
      <c r="C78" s="33"/>
      <c r="D78" s="33"/>
      <c r="E78" s="33"/>
      <c r="F78" s="300"/>
      <c r="G78" s="300"/>
      <c r="H78" s="300"/>
      <c r="I78" s="300"/>
      <c r="J78" s="300"/>
      <c r="K78" s="300"/>
      <c r="L78" s="300"/>
      <c r="M78" s="300"/>
      <c r="N78" s="300"/>
      <c r="O78" s="214"/>
      <c r="P78" s="99"/>
    </row>
    <row r="79" spans="1:16" ht="9" customHeight="1" x14ac:dyDescent="0.15">
      <c r="A79" s="34"/>
      <c r="B79" s="33"/>
      <c r="C79" s="33"/>
      <c r="D79" s="213"/>
      <c r="E79" s="213"/>
      <c r="F79" s="213"/>
      <c r="G79" s="213"/>
      <c r="H79" s="213"/>
      <c r="I79" s="213"/>
      <c r="J79" s="213"/>
      <c r="K79" s="213"/>
      <c r="L79" s="213"/>
      <c r="M79" s="33"/>
      <c r="N79" s="33"/>
      <c r="O79" s="213"/>
      <c r="P79" s="93"/>
    </row>
    <row r="80" spans="1:16" ht="10.5" customHeight="1" x14ac:dyDescent="0.15">
      <c r="A80" s="48" t="s">
        <v>106</v>
      </c>
    </row>
    <row r="81" spans="1:15" ht="10.5" customHeight="1" x14ac:dyDescent="0.15">
      <c r="A81" s="48" t="s">
        <v>164</v>
      </c>
    </row>
    <row r="82" spans="1:15" ht="10.5" customHeight="1" x14ac:dyDescent="0.15">
      <c r="A82" s="301" t="s">
        <v>219</v>
      </c>
      <c r="B82" s="302"/>
      <c r="C82" s="302"/>
      <c r="D82" s="302"/>
      <c r="E82" s="302"/>
      <c r="F82" s="302"/>
      <c r="G82" s="302"/>
      <c r="H82" s="302"/>
      <c r="I82" s="302"/>
      <c r="J82" s="302"/>
      <c r="K82" s="302"/>
      <c r="L82" s="302"/>
      <c r="M82" s="302"/>
      <c r="N82" s="302"/>
      <c r="O82" s="302"/>
    </row>
    <row r="83" spans="1:15" ht="10.5" customHeight="1" x14ac:dyDescent="0.15"/>
    <row r="84" spans="1:15" ht="9.9499999999999993" customHeight="1" x14ac:dyDescent="0.15"/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</sheetData>
  <mergeCells count="2">
    <mergeCell ref="B8:O8"/>
    <mergeCell ref="B44:O44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48" customWidth="1"/>
    <col min="2" max="2" width="8.5703125" style="48" customWidth="1"/>
    <col min="3" max="3" width="10.5703125" style="48" customWidth="1"/>
    <col min="4" max="4" width="8" style="48" customWidth="1"/>
    <col min="5" max="14" width="10.42578125" style="48" customWidth="1"/>
    <col min="15" max="16" width="1.7109375" style="48" customWidth="1"/>
    <col min="17" max="16384" width="12.5703125" style="48"/>
  </cols>
  <sheetData>
    <row r="1" spans="1:16" s="45" customFormat="1" ht="10.5" customHeight="1" x14ac:dyDescent="0.25">
      <c r="A1" s="46" t="s">
        <v>75</v>
      </c>
      <c r="P1" s="64" t="s">
        <v>246</v>
      </c>
    </row>
    <row r="2" spans="1:16" ht="0.95" customHeight="1" x14ac:dyDescent="0.15"/>
    <row r="3" spans="1:16" s="45" customFormat="1" ht="10.5" customHeight="1" x14ac:dyDescent="0.25">
      <c r="A3" s="46" t="s">
        <v>233</v>
      </c>
    </row>
    <row r="4" spans="1:16" ht="0.95" customHeight="1" x14ac:dyDescent="0.15"/>
    <row r="5" spans="1:16" s="45" customFormat="1" ht="10.5" customHeight="1" x14ac:dyDescent="0.25">
      <c r="A5" s="46" t="s">
        <v>247</v>
      </c>
    </row>
    <row r="6" spans="1:16" ht="7.15" customHeight="1" x14ac:dyDescent="0.15"/>
    <row r="7" spans="1:16" ht="3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9.9499999999999993" customHeight="1" x14ac:dyDescent="0.15">
      <c r="A8" s="26"/>
      <c r="B8" s="312" t="s">
        <v>248</v>
      </c>
      <c r="C8" s="312"/>
      <c r="D8" s="312"/>
      <c r="E8" s="312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28"/>
    </row>
    <row r="9" spans="1:16" ht="3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3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25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307" t="s">
        <v>236</v>
      </c>
      <c r="O11" s="28"/>
      <c r="P11" s="28"/>
    </row>
    <row r="12" spans="1:16" ht="8.25" customHeight="1" x14ac:dyDescent="0.15">
      <c r="A12" s="26"/>
      <c r="B12" s="26"/>
      <c r="C12" s="223"/>
      <c r="D12" s="27"/>
      <c r="E12" s="309">
        <v>2010</v>
      </c>
      <c r="F12" s="309">
        <v>2011</v>
      </c>
      <c r="G12" s="309">
        <v>2012</v>
      </c>
      <c r="H12" s="309">
        <v>2013</v>
      </c>
      <c r="I12" s="309">
        <v>2014</v>
      </c>
      <c r="J12" s="309">
        <v>2015</v>
      </c>
      <c r="K12" s="309">
        <v>2016</v>
      </c>
      <c r="L12" s="309">
        <v>2017</v>
      </c>
      <c r="M12" s="309">
        <v>2018</v>
      </c>
      <c r="N12" s="309" t="s">
        <v>290</v>
      </c>
      <c r="O12" s="28"/>
      <c r="P12" s="28"/>
    </row>
    <row r="13" spans="1:16" ht="3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.1" customHeight="1" x14ac:dyDescent="0.15">
      <c r="A14" s="26"/>
      <c r="B14" s="26"/>
      <c r="C14" s="27"/>
      <c r="D14" s="219"/>
      <c r="E14" s="219"/>
      <c r="F14" s="219"/>
      <c r="G14" s="219"/>
      <c r="H14" s="219"/>
      <c r="I14" s="219"/>
      <c r="J14" s="219"/>
      <c r="K14" s="219"/>
      <c r="L14" s="219"/>
      <c r="M14" s="219"/>
      <c r="N14" s="219"/>
      <c r="O14" s="28"/>
      <c r="P14" s="28"/>
    </row>
    <row r="15" spans="1:16" ht="10.5" customHeight="1" x14ac:dyDescent="0.15">
      <c r="A15" s="26"/>
      <c r="B15" s="26"/>
      <c r="C15" s="27" t="s">
        <v>217</v>
      </c>
      <c r="D15" s="219"/>
      <c r="E15" s="218">
        <v>174.32322913462411</v>
      </c>
      <c r="F15" s="218">
        <v>174.82466310842801</v>
      </c>
      <c r="G15" s="218">
        <v>170.32085080504928</v>
      </c>
      <c r="H15" s="218">
        <v>166.46187138037098</v>
      </c>
      <c r="I15" s="218">
        <v>162.39841339481998</v>
      </c>
      <c r="J15" s="218">
        <v>159.08210406546036</v>
      </c>
      <c r="K15" s="218">
        <v>153.82131582947429</v>
      </c>
      <c r="L15" s="218">
        <v>155.57277727855282</v>
      </c>
      <c r="M15" s="218">
        <v>154.57690134288825</v>
      </c>
      <c r="N15" s="218">
        <v>163.4869029266298</v>
      </c>
      <c r="O15" s="28"/>
      <c r="P15" s="28"/>
    </row>
    <row r="16" spans="1:16" ht="2.1" customHeight="1" x14ac:dyDescent="0.15">
      <c r="A16" s="26"/>
      <c r="B16" s="26"/>
      <c r="C16" s="27"/>
      <c r="D16" s="219"/>
      <c r="E16" s="220"/>
      <c r="F16" s="220"/>
      <c r="G16" s="220"/>
      <c r="H16" s="220"/>
      <c r="I16" s="220"/>
      <c r="J16" s="220"/>
      <c r="K16" s="220"/>
      <c r="L16" s="220"/>
      <c r="M16" s="220"/>
      <c r="N16" s="299"/>
      <c r="O16" s="28"/>
      <c r="P16" s="28"/>
    </row>
    <row r="17" spans="1:16" ht="10.5" customHeight="1" x14ac:dyDescent="0.15">
      <c r="A17" s="26"/>
      <c r="B17" s="26"/>
      <c r="C17" s="27" t="s">
        <v>79</v>
      </c>
      <c r="D17" s="219"/>
      <c r="E17" s="218">
        <v>151.93898655635988</v>
      </c>
      <c r="F17" s="218">
        <v>154.45053510832679</v>
      </c>
      <c r="G17" s="218">
        <v>145.58080808080805</v>
      </c>
      <c r="H17" s="218">
        <v>133.99038461538458</v>
      </c>
      <c r="I17" s="218">
        <v>122.06991089787525</v>
      </c>
      <c r="J17" s="218">
        <v>119.32716188755927</v>
      </c>
      <c r="K17" s="218">
        <v>118.27376938637894</v>
      </c>
      <c r="L17" s="218">
        <v>114.88658885707994</v>
      </c>
      <c r="M17" s="218">
        <v>105.02311895754519</v>
      </c>
      <c r="N17" s="218">
        <v>129.50458492747978</v>
      </c>
      <c r="O17" s="99"/>
      <c r="P17" s="28"/>
    </row>
    <row r="18" spans="1:16" ht="2.1" customHeight="1" x14ac:dyDescent="0.15">
      <c r="A18" s="26"/>
      <c r="B18" s="26"/>
      <c r="C18" s="27"/>
      <c r="D18" s="27"/>
      <c r="E18" s="216"/>
      <c r="F18" s="216"/>
      <c r="G18" s="216"/>
      <c r="H18" s="216"/>
      <c r="I18" s="216"/>
      <c r="J18" s="216"/>
      <c r="K18" s="216"/>
      <c r="L18" s="216"/>
      <c r="M18" s="216"/>
      <c r="N18" s="299"/>
      <c r="O18" s="99"/>
      <c r="P18" s="28"/>
    </row>
    <row r="19" spans="1:16" ht="10.5" customHeight="1" x14ac:dyDescent="0.15">
      <c r="A19" s="26"/>
      <c r="B19" s="26"/>
      <c r="C19" s="27" t="s">
        <v>26</v>
      </c>
      <c r="D19" s="219"/>
      <c r="E19" s="218">
        <v>232.0775026910656</v>
      </c>
      <c r="F19" s="218">
        <v>198.70466321243526</v>
      </c>
      <c r="G19" s="218">
        <v>193.36311423101466</v>
      </c>
      <c r="H19" s="218">
        <v>187.63727643551928</v>
      </c>
      <c r="I19" s="218">
        <v>187.37105345420446</v>
      </c>
      <c r="J19" s="218">
        <v>174.83523067705212</v>
      </c>
      <c r="K19" s="218">
        <v>167.1129220023283</v>
      </c>
      <c r="L19" s="218">
        <v>173.23232323232324</v>
      </c>
      <c r="M19" s="218">
        <v>155.65144766146992</v>
      </c>
      <c r="N19" s="218">
        <v>185.55394817749035</v>
      </c>
      <c r="O19" s="99"/>
      <c r="P19" s="99"/>
    </row>
    <row r="20" spans="1:16" ht="2.1" customHeight="1" x14ac:dyDescent="0.15">
      <c r="A20" s="26"/>
      <c r="B20" s="26"/>
      <c r="C20" s="27"/>
      <c r="D20" s="219"/>
      <c r="E20" s="218"/>
      <c r="F20" s="218"/>
      <c r="G20" s="218"/>
      <c r="H20" s="218"/>
      <c r="I20" s="218"/>
      <c r="J20" s="218"/>
      <c r="K20" s="218"/>
      <c r="L20" s="218"/>
      <c r="M20" s="218"/>
      <c r="N20" s="299"/>
      <c r="O20" s="99"/>
      <c r="P20" s="99"/>
    </row>
    <row r="21" spans="1:16" ht="10.5" customHeight="1" x14ac:dyDescent="0.15">
      <c r="A21" s="26"/>
      <c r="B21" s="26"/>
      <c r="C21" s="27" t="s">
        <v>80</v>
      </c>
      <c r="D21" s="219"/>
      <c r="E21" s="218">
        <v>134.80463096960926</v>
      </c>
      <c r="F21" s="218">
        <v>114.04432740838271</v>
      </c>
      <c r="G21" s="218">
        <v>121.16257947320616</v>
      </c>
      <c r="H21" s="218">
        <v>124.49826989619378</v>
      </c>
      <c r="I21" s="218">
        <v>120.43861632376216</v>
      </c>
      <c r="J21" s="218">
        <v>121.87855355924495</v>
      </c>
      <c r="K21" s="218">
        <v>135.7920193470375</v>
      </c>
      <c r="L21" s="218">
        <v>137.96634967081201</v>
      </c>
      <c r="M21" s="218">
        <v>140.33135509396638</v>
      </c>
      <c r="N21" s="218">
        <v>127.87963352691274</v>
      </c>
      <c r="O21" s="99"/>
      <c r="P21" s="99"/>
    </row>
    <row r="22" spans="1:16" ht="2.1" customHeight="1" x14ac:dyDescent="0.15">
      <c r="A22" s="26"/>
      <c r="B22" s="26"/>
      <c r="C22" s="27"/>
      <c r="D22" s="219"/>
      <c r="E22" s="218"/>
      <c r="F22" s="218"/>
      <c r="G22" s="218"/>
      <c r="H22" s="218"/>
      <c r="I22" s="218"/>
      <c r="J22" s="218"/>
      <c r="K22" s="218"/>
      <c r="L22" s="218"/>
      <c r="M22" s="218"/>
      <c r="N22" s="299"/>
      <c r="O22" s="99"/>
      <c r="P22" s="99"/>
    </row>
    <row r="23" spans="1:16" ht="10.5" customHeight="1" x14ac:dyDescent="0.15">
      <c r="A23" s="26"/>
      <c r="B23" s="26"/>
      <c r="C23" s="27" t="s">
        <v>81</v>
      </c>
      <c r="D23" s="219"/>
      <c r="E23" s="218">
        <v>227.00099634672864</v>
      </c>
      <c r="F23" s="218">
        <v>241.71289875173366</v>
      </c>
      <c r="G23" s="218">
        <v>243.46462181944929</v>
      </c>
      <c r="H23" s="218">
        <v>233.08550185873605</v>
      </c>
      <c r="I23" s="218">
        <v>222.66622993776616</v>
      </c>
      <c r="J23" s="218">
        <v>199.9390615478367</v>
      </c>
      <c r="K23" s="218">
        <v>198.00181653042691</v>
      </c>
      <c r="L23" s="218">
        <v>202.44961240310079</v>
      </c>
      <c r="M23" s="218">
        <v>197.36922606301621</v>
      </c>
      <c r="N23" s="218">
        <v>218.40999613986602</v>
      </c>
      <c r="O23" s="99"/>
      <c r="P23" s="99"/>
    </row>
    <row r="24" spans="1:16" ht="2.1" customHeight="1" x14ac:dyDescent="0.15">
      <c r="A24" s="26"/>
      <c r="B24" s="26"/>
      <c r="C24" s="27"/>
      <c r="D24" s="219"/>
      <c r="E24" s="218"/>
      <c r="F24" s="218"/>
      <c r="G24" s="218"/>
      <c r="H24" s="218"/>
      <c r="I24" s="218"/>
      <c r="J24" s="218"/>
      <c r="K24" s="218"/>
      <c r="L24" s="218"/>
      <c r="M24" s="218"/>
      <c r="N24" s="299"/>
      <c r="O24" s="99"/>
      <c r="P24" s="99"/>
    </row>
    <row r="25" spans="1:16" ht="10.5" customHeight="1" x14ac:dyDescent="0.15">
      <c r="A25" s="26"/>
      <c r="B25" s="26"/>
      <c r="C25" s="27" t="s">
        <v>82</v>
      </c>
      <c r="D25" s="219"/>
      <c r="E25" s="218">
        <v>109.24731182795698</v>
      </c>
      <c r="F25" s="218">
        <v>114.3171806167401</v>
      </c>
      <c r="G25" s="218">
        <v>87.861271676300575</v>
      </c>
      <c r="H25" s="218">
        <v>93.320079522862841</v>
      </c>
      <c r="I25" s="218">
        <v>98.431452434304319</v>
      </c>
      <c r="J25" s="218">
        <v>97.35772357723576</v>
      </c>
      <c r="K25" s="218">
        <v>121.39639639639638</v>
      </c>
      <c r="L25" s="218">
        <v>117.96008869179599</v>
      </c>
      <c r="M25" s="218">
        <v>117.91639017916391</v>
      </c>
      <c r="N25" s="218">
        <v>106.42309943586189</v>
      </c>
      <c r="O25" s="99"/>
      <c r="P25" s="99"/>
    </row>
    <row r="26" spans="1:16" ht="2.1" customHeight="1" x14ac:dyDescent="0.15">
      <c r="A26" s="26"/>
      <c r="B26" s="26"/>
      <c r="C26" s="27"/>
      <c r="D26" s="27"/>
      <c r="E26" s="221"/>
      <c r="F26" s="221"/>
      <c r="G26" s="221"/>
      <c r="H26" s="221"/>
      <c r="I26" s="221"/>
      <c r="J26" s="221"/>
      <c r="K26" s="221"/>
      <c r="L26" s="221"/>
      <c r="M26" s="221"/>
      <c r="N26" s="299"/>
      <c r="O26" s="99"/>
      <c r="P26" s="28"/>
    </row>
    <row r="27" spans="1:16" ht="10.5" hidden="1" customHeight="1" x14ac:dyDescent="0.15">
      <c r="A27" s="26"/>
      <c r="B27" s="26"/>
      <c r="C27" s="27" t="s">
        <v>83</v>
      </c>
      <c r="D27" s="27"/>
      <c r="E27" s="218" t="s">
        <v>284</v>
      </c>
      <c r="F27" s="218" t="s">
        <v>284</v>
      </c>
      <c r="G27" s="218" t="s">
        <v>284</v>
      </c>
      <c r="H27" s="218" t="s">
        <v>284</v>
      </c>
      <c r="I27" s="218" t="s">
        <v>284</v>
      </c>
      <c r="J27" s="218" t="s">
        <v>284</v>
      </c>
      <c r="K27" s="218" t="s">
        <v>284</v>
      </c>
      <c r="L27" s="218" t="s">
        <v>284</v>
      </c>
      <c r="M27" s="218" t="s">
        <v>284</v>
      </c>
      <c r="N27" s="218" t="s">
        <v>284</v>
      </c>
      <c r="O27" s="99"/>
      <c r="P27" s="99"/>
    </row>
    <row r="28" spans="1:16" ht="2.1" hidden="1" customHeight="1" x14ac:dyDescent="0.15">
      <c r="A28" s="26"/>
      <c r="B28" s="26"/>
      <c r="C28" s="27"/>
      <c r="D28" s="219"/>
      <c r="E28" s="222"/>
      <c r="F28" s="222"/>
      <c r="G28" s="222"/>
      <c r="H28" s="222"/>
      <c r="I28" s="222"/>
      <c r="J28" s="222"/>
      <c r="K28" s="222"/>
      <c r="L28" s="222"/>
      <c r="M28" s="222"/>
      <c r="N28" s="299"/>
      <c r="O28" s="99"/>
      <c r="P28" s="99"/>
    </row>
    <row r="29" spans="1:16" ht="10.5" customHeight="1" x14ac:dyDescent="0.15">
      <c r="A29" s="26"/>
      <c r="B29" s="26"/>
      <c r="C29" s="27" t="s">
        <v>84</v>
      </c>
      <c r="D29" s="219"/>
      <c r="E29" s="218">
        <v>196.35267998731365</v>
      </c>
      <c r="F29" s="218">
        <v>198.82203120025471</v>
      </c>
      <c r="G29" s="218">
        <v>191.33001864512119</v>
      </c>
      <c r="H29" s="218">
        <v>191.97994987468672</v>
      </c>
      <c r="I29" s="218">
        <v>191.00842959725256</v>
      </c>
      <c r="J29" s="218">
        <v>190.71651090342681</v>
      </c>
      <c r="K29" s="218">
        <v>189.4704242799628</v>
      </c>
      <c r="L29" s="218">
        <v>184.70160557406848</v>
      </c>
      <c r="M29" s="218">
        <v>187.96807857581339</v>
      </c>
      <c r="N29" s="218">
        <v>191.37219207087782</v>
      </c>
      <c r="O29" s="99"/>
      <c r="P29" s="99"/>
    </row>
    <row r="30" spans="1:16" ht="2.1" customHeight="1" x14ac:dyDescent="0.15">
      <c r="A30" s="26"/>
      <c r="B30" s="26"/>
      <c r="C30" s="27"/>
      <c r="D30" s="219"/>
      <c r="E30" s="221"/>
      <c r="F30" s="221"/>
      <c r="G30" s="221"/>
      <c r="H30" s="221"/>
      <c r="I30" s="221"/>
      <c r="J30" s="221"/>
      <c r="K30" s="221"/>
      <c r="L30" s="221"/>
      <c r="M30" s="221"/>
      <c r="N30" s="299"/>
      <c r="O30" s="99"/>
      <c r="P30" s="99"/>
    </row>
    <row r="31" spans="1:16" ht="10.5" customHeight="1" x14ac:dyDescent="0.15">
      <c r="A31" s="26"/>
      <c r="B31" s="26"/>
      <c r="C31" s="27" t="s">
        <v>110</v>
      </c>
      <c r="D31" s="219"/>
      <c r="E31" s="218">
        <v>151.14056720098645</v>
      </c>
      <c r="F31" s="218">
        <v>151.85643564356437</v>
      </c>
      <c r="G31" s="218">
        <v>148.88014527845036</v>
      </c>
      <c r="H31" s="218">
        <v>145.94997022036929</v>
      </c>
      <c r="I31" s="218">
        <v>143.19717895974142</v>
      </c>
      <c r="J31" s="218">
        <v>143.49508782375705</v>
      </c>
      <c r="K31" s="218">
        <v>132.02247191011239</v>
      </c>
      <c r="L31" s="218">
        <v>142.68047167098075</v>
      </c>
      <c r="M31" s="218">
        <v>144.63568559954103</v>
      </c>
      <c r="N31" s="218">
        <v>144.87311270083364</v>
      </c>
      <c r="O31" s="99"/>
      <c r="P31" s="99"/>
    </row>
    <row r="32" spans="1:16" ht="2.1" customHeight="1" x14ac:dyDescent="0.15">
      <c r="A32" s="26"/>
      <c r="B32" s="26"/>
      <c r="C32" s="27"/>
      <c r="D32" s="219"/>
      <c r="E32" s="221"/>
      <c r="F32" s="221"/>
      <c r="G32" s="221"/>
      <c r="H32" s="221"/>
      <c r="I32" s="221"/>
      <c r="J32" s="221"/>
      <c r="K32" s="221"/>
      <c r="L32" s="221"/>
      <c r="M32" s="221"/>
      <c r="N32" s="299"/>
      <c r="O32" s="99"/>
      <c r="P32" s="99"/>
    </row>
    <row r="33" spans="1:16" ht="10.5" customHeight="1" x14ac:dyDescent="0.15">
      <c r="A33" s="26"/>
      <c r="B33" s="26"/>
      <c r="C33" s="27" t="s">
        <v>111</v>
      </c>
      <c r="D33" s="219"/>
      <c r="E33" s="218">
        <v>222.63766145479264</v>
      </c>
      <c r="F33" s="218">
        <v>231.20641562064154</v>
      </c>
      <c r="G33" s="218">
        <v>227.49568221070811</v>
      </c>
      <c r="H33" s="218">
        <v>217.24715338245147</v>
      </c>
      <c r="I33" s="218">
        <v>209.74811907098461</v>
      </c>
      <c r="J33" s="218">
        <v>195.23957685127567</v>
      </c>
      <c r="K33" s="218">
        <v>184.37125748502993</v>
      </c>
      <c r="L33" s="218">
        <v>180.63182757602598</v>
      </c>
      <c r="M33" s="218">
        <v>177.70644878902831</v>
      </c>
      <c r="N33" s="218">
        <v>205.14268249343755</v>
      </c>
      <c r="O33" s="99"/>
      <c r="P33" s="99"/>
    </row>
    <row r="34" spans="1:16" ht="2.1" customHeight="1" x14ac:dyDescent="0.15">
      <c r="A34" s="26"/>
      <c r="B34" s="26"/>
      <c r="C34" s="27"/>
      <c r="D34" s="219"/>
      <c r="E34" s="218"/>
      <c r="F34" s="218"/>
      <c r="G34" s="218"/>
      <c r="H34" s="218"/>
      <c r="I34" s="218"/>
      <c r="J34" s="218"/>
      <c r="K34" s="218"/>
      <c r="L34" s="218"/>
      <c r="M34" s="218"/>
      <c r="N34" s="299"/>
      <c r="O34" s="99"/>
      <c r="P34" s="99"/>
    </row>
    <row r="35" spans="1:16" ht="10.5" customHeight="1" x14ac:dyDescent="0.15">
      <c r="A35" s="26"/>
      <c r="B35" s="26"/>
      <c r="C35" s="27" t="s">
        <v>112</v>
      </c>
      <c r="D35" s="219"/>
      <c r="E35" s="218" t="s">
        <v>284</v>
      </c>
      <c r="F35" s="218">
        <v>81.390667886550787</v>
      </c>
      <c r="G35" s="218">
        <v>99.354708610606963</v>
      </c>
      <c r="H35" s="218">
        <v>104.37654830718415</v>
      </c>
      <c r="I35" s="218">
        <v>83.576844830774917</v>
      </c>
      <c r="J35" s="218">
        <v>96.548303907954775</v>
      </c>
      <c r="K35" s="218">
        <v>94.910591471801922</v>
      </c>
      <c r="L35" s="218">
        <v>159.95796111403047</v>
      </c>
      <c r="M35" s="218" t="s">
        <v>284</v>
      </c>
      <c r="N35" s="218">
        <v>102.87366087555772</v>
      </c>
      <c r="O35" s="99"/>
      <c r="P35" s="99"/>
    </row>
    <row r="36" spans="1:16" ht="2.1" customHeight="1" x14ac:dyDescent="0.15">
      <c r="A36" s="26"/>
      <c r="B36" s="26"/>
      <c r="C36" s="27"/>
      <c r="D36" s="219"/>
      <c r="E36" s="218"/>
      <c r="F36" s="218"/>
      <c r="G36" s="218"/>
      <c r="H36" s="218"/>
      <c r="I36" s="218"/>
      <c r="J36" s="218"/>
      <c r="K36" s="218"/>
      <c r="L36" s="218"/>
      <c r="M36" s="218"/>
      <c r="N36" s="299"/>
      <c r="O36" s="99"/>
      <c r="P36" s="99"/>
    </row>
    <row r="37" spans="1:16" ht="10.5" customHeight="1" x14ac:dyDescent="0.15">
      <c r="A37" s="26"/>
      <c r="B37" s="26"/>
      <c r="C37" s="27" t="s">
        <v>113</v>
      </c>
      <c r="D37" s="219"/>
      <c r="E37" s="218">
        <v>85.664605873261209</v>
      </c>
      <c r="F37" s="218">
        <v>89.808413983804058</v>
      </c>
      <c r="G37" s="218">
        <v>87.007413187670707</v>
      </c>
      <c r="H37" s="218">
        <v>86.801635195639491</v>
      </c>
      <c r="I37" s="218">
        <v>89.699485962831176</v>
      </c>
      <c r="J37" s="218">
        <v>92.511013215859037</v>
      </c>
      <c r="K37" s="218">
        <v>95.88929588929588</v>
      </c>
      <c r="L37" s="218">
        <v>93.833131801692872</v>
      </c>
      <c r="M37" s="218">
        <v>95.110570095354035</v>
      </c>
      <c r="N37" s="218">
        <v>90.702840578378726</v>
      </c>
      <c r="O37" s="99"/>
      <c r="P37" s="99"/>
    </row>
    <row r="38" spans="1:16" ht="2.1" customHeight="1" x14ac:dyDescent="0.15">
      <c r="A38" s="26"/>
      <c r="B38" s="26"/>
      <c r="C38" s="27"/>
      <c r="D38" s="219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99"/>
      <c r="P38" s="99"/>
    </row>
    <row r="39" spans="1:16" ht="10.5" customHeight="1" x14ac:dyDescent="0.15">
      <c r="A39" s="26"/>
      <c r="B39" s="26"/>
      <c r="C39" s="27" t="s">
        <v>27</v>
      </c>
      <c r="D39" s="219"/>
      <c r="E39" s="220">
        <v>226.46766169154228</v>
      </c>
      <c r="F39" s="220">
        <v>235.54873892297206</v>
      </c>
      <c r="G39" s="220">
        <v>242.7177700348432</v>
      </c>
      <c r="H39" s="220">
        <v>234.69526727953692</v>
      </c>
      <c r="I39" s="220">
        <v>236.01231190150483</v>
      </c>
      <c r="J39" s="220">
        <v>214.13947536788226</v>
      </c>
      <c r="K39" s="220">
        <v>206.14281259744311</v>
      </c>
      <c r="L39" s="220">
        <v>195.87597832630948</v>
      </c>
      <c r="M39" s="220">
        <v>177.99435028248584</v>
      </c>
      <c r="N39" s="218">
        <v>218.84381848939108</v>
      </c>
      <c r="O39" s="99"/>
      <c r="P39" s="99"/>
    </row>
    <row r="40" spans="1:16" ht="2.1" customHeight="1" x14ac:dyDescent="0.15">
      <c r="A40" s="26"/>
      <c r="B40" s="26"/>
      <c r="C40" s="27"/>
      <c r="D40" s="219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99"/>
      <c r="P40" s="99"/>
    </row>
    <row r="41" spans="1:16" ht="10.5" customHeight="1" x14ac:dyDescent="0.15">
      <c r="A41" s="26"/>
      <c r="B41" s="26"/>
      <c r="C41" s="27" t="s">
        <v>114</v>
      </c>
      <c r="D41" s="27"/>
      <c r="E41" s="216">
        <v>172.64283703912184</v>
      </c>
      <c r="F41" s="216">
        <v>181.01449275362319</v>
      </c>
      <c r="G41" s="216">
        <v>185.74850299401194</v>
      </c>
      <c r="H41" s="216">
        <v>202.5194401244168</v>
      </c>
      <c r="I41" s="216">
        <v>167.12887438825447</v>
      </c>
      <c r="J41" s="216">
        <v>176.81690140845072</v>
      </c>
      <c r="K41" s="216">
        <v>185.75581395348834</v>
      </c>
      <c r="L41" s="216">
        <v>182.46977547495683</v>
      </c>
      <c r="M41" s="216">
        <v>191.7136917136917</v>
      </c>
      <c r="N41" s="218">
        <v>182.86781442777954</v>
      </c>
      <c r="O41" s="28"/>
      <c r="P41" s="28"/>
    </row>
    <row r="42" spans="1:16" ht="3" customHeight="1" x14ac:dyDescent="0.15">
      <c r="A42" s="26"/>
      <c r="B42" s="34"/>
      <c r="C42" s="33"/>
      <c r="D42" s="213"/>
      <c r="E42" s="215"/>
      <c r="F42" s="215"/>
      <c r="G42" s="215"/>
      <c r="H42" s="215"/>
      <c r="I42" s="215"/>
      <c r="J42" s="215"/>
      <c r="K42" s="215"/>
      <c r="L42" s="215"/>
      <c r="M42" s="215"/>
      <c r="N42" s="215"/>
      <c r="O42" s="93"/>
      <c r="P42" s="99"/>
    </row>
    <row r="43" spans="1:16" ht="3" customHeight="1" x14ac:dyDescent="0.15">
      <c r="A43" s="26"/>
      <c r="B43" s="27"/>
      <c r="C43" s="27"/>
      <c r="D43" s="27"/>
      <c r="E43" s="27"/>
      <c r="F43" s="27"/>
      <c r="G43" s="27"/>
      <c r="H43" s="255"/>
      <c r="I43" s="27"/>
      <c r="J43" s="27"/>
      <c r="K43" s="27"/>
      <c r="L43" s="27"/>
      <c r="M43" s="27"/>
      <c r="N43" s="224"/>
      <c r="O43" s="224"/>
      <c r="P43" s="99"/>
    </row>
    <row r="44" spans="1:16" ht="9.9499999999999993" customHeight="1" x14ac:dyDescent="0.15">
      <c r="A44" s="26"/>
      <c r="B44" s="312" t="s">
        <v>249</v>
      </c>
      <c r="C44" s="312"/>
      <c r="D44" s="312"/>
      <c r="E44" s="312"/>
      <c r="F44" s="312"/>
      <c r="G44" s="312"/>
      <c r="H44" s="312"/>
      <c r="I44" s="312"/>
      <c r="J44" s="312"/>
      <c r="K44" s="312"/>
      <c r="L44" s="312"/>
      <c r="M44" s="312"/>
      <c r="N44" s="312"/>
      <c r="O44" s="312"/>
      <c r="P44" s="99"/>
    </row>
    <row r="45" spans="1:16" ht="3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3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9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307" t="s">
        <v>236</v>
      </c>
      <c r="O47" s="28"/>
      <c r="P47" s="99"/>
    </row>
    <row r="48" spans="1:16" ht="8.25" customHeight="1" x14ac:dyDescent="0.15">
      <c r="A48" s="26"/>
      <c r="B48" s="26"/>
      <c r="C48" s="223"/>
      <c r="D48" s="27"/>
      <c r="E48" s="309">
        <v>2010</v>
      </c>
      <c r="F48" s="309">
        <v>2011</v>
      </c>
      <c r="G48" s="309">
        <v>2012</v>
      </c>
      <c r="H48" s="309">
        <v>2013</v>
      </c>
      <c r="I48" s="309">
        <v>2014</v>
      </c>
      <c r="J48" s="309">
        <v>2015</v>
      </c>
      <c r="K48" s="309">
        <v>2016</v>
      </c>
      <c r="L48" s="309">
        <v>2017</v>
      </c>
      <c r="M48" s="309">
        <v>2018</v>
      </c>
      <c r="N48" s="309" t="s">
        <v>290</v>
      </c>
      <c r="O48" s="28"/>
      <c r="P48" s="99"/>
    </row>
    <row r="49" spans="1:16" ht="2.1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.1" customHeight="1" x14ac:dyDescent="0.15">
      <c r="A50" s="26"/>
      <c r="B50" s="26"/>
      <c r="C50" s="27"/>
      <c r="D50" s="219"/>
      <c r="E50" s="219"/>
      <c r="F50" s="219"/>
      <c r="G50" s="219"/>
      <c r="H50" s="219"/>
      <c r="I50" s="219"/>
      <c r="J50" s="219"/>
      <c r="K50" s="219"/>
      <c r="L50" s="219"/>
      <c r="M50" s="219"/>
      <c r="N50" s="219"/>
      <c r="O50" s="28"/>
      <c r="P50" s="99"/>
    </row>
    <row r="51" spans="1:16" ht="10.5" customHeight="1" x14ac:dyDescent="0.15">
      <c r="A51" s="26"/>
      <c r="B51" s="26"/>
      <c r="C51" s="27" t="s">
        <v>217</v>
      </c>
      <c r="D51" s="219"/>
      <c r="E51" s="218">
        <v>18.148752173475838</v>
      </c>
      <c r="F51" s="218">
        <v>17.37513721105217</v>
      </c>
      <c r="G51" s="218">
        <v>15.958607375617214</v>
      </c>
      <c r="H51" s="218">
        <v>15.205390652096082</v>
      </c>
      <c r="I51" s="218">
        <v>15.738151368078857</v>
      </c>
      <c r="J51" s="218">
        <v>15.973649058965911</v>
      </c>
      <c r="K51" s="218">
        <v>15.404813052562172</v>
      </c>
      <c r="L51" s="218">
        <v>15.937885676041036</v>
      </c>
      <c r="M51" s="218">
        <v>14.96686620042213</v>
      </c>
      <c r="N51" s="218">
        <v>16.07880586314571</v>
      </c>
      <c r="O51" s="28"/>
      <c r="P51" s="99"/>
    </row>
    <row r="52" spans="1:16" ht="2.1" customHeight="1" x14ac:dyDescent="0.15">
      <c r="A52" s="26"/>
      <c r="B52" s="26"/>
      <c r="C52" s="27"/>
      <c r="D52" s="219"/>
      <c r="E52" s="220"/>
      <c r="F52" s="220"/>
      <c r="G52" s="220"/>
      <c r="H52" s="220"/>
      <c r="I52" s="220"/>
      <c r="J52" s="220"/>
      <c r="K52" s="220"/>
      <c r="L52" s="220"/>
      <c r="M52" s="220"/>
      <c r="N52" s="299"/>
      <c r="O52" s="28"/>
      <c r="P52" s="99"/>
    </row>
    <row r="53" spans="1:16" ht="10.5" customHeight="1" x14ac:dyDescent="0.15">
      <c r="A53" s="26"/>
      <c r="B53" s="26"/>
      <c r="C53" s="27" t="s">
        <v>79</v>
      </c>
      <c r="D53" s="219"/>
      <c r="E53" s="218">
        <v>10.196481353348357</v>
      </c>
      <c r="F53" s="218">
        <v>8.8187338074244668</v>
      </c>
      <c r="G53" s="218">
        <v>8.3133110867721456</v>
      </c>
      <c r="H53" s="218">
        <v>8.3963250358433843</v>
      </c>
      <c r="I53" s="218">
        <v>8.7885388449374915</v>
      </c>
      <c r="J53" s="218">
        <v>9.4113121671530209</v>
      </c>
      <c r="K53" s="218">
        <v>11.008189942969375</v>
      </c>
      <c r="L53" s="218">
        <v>11.471057219925582</v>
      </c>
      <c r="M53" s="218">
        <v>11.166076710248793</v>
      </c>
      <c r="N53" s="218">
        <v>9.7300029076247352</v>
      </c>
      <c r="O53" s="217"/>
      <c r="P53" s="99"/>
    </row>
    <row r="54" spans="1:16" ht="2.1" customHeight="1" x14ac:dyDescent="0.15">
      <c r="A54" s="26"/>
      <c r="B54" s="26"/>
      <c r="C54" s="27"/>
      <c r="D54" s="27"/>
      <c r="E54" s="216"/>
      <c r="F54" s="216"/>
      <c r="G54" s="216"/>
      <c r="H54" s="216"/>
      <c r="I54" s="216"/>
      <c r="J54" s="216"/>
      <c r="K54" s="216"/>
      <c r="L54" s="216"/>
      <c r="M54" s="216"/>
      <c r="N54" s="299"/>
      <c r="O54" s="217"/>
      <c r="P54" s="99"/>
    </row>
    <row r="55" spans="1:16" ht="10.5" customHeight="1" x14ac:dyDescent="0.15">
      <c r="A55" s="26"/>
      <c r="B55" s="26"/>
      <c r="C55" s="27" t="s">
        <v>26</v>
      </c>
      <c r="D55" s="219"/>
      <c r="E55" s="218">
        <v>18.732536483690605</v>
      </c>
      <c r="F55" s="218">
        <v>17.323664077044871</v>
      </c>
      <c r="G55" s="218">
        <v>16.99898680319361</v>
      </c>
      <c r="H55" s="218">
        <v>15.8497436964738</v>
      </c>
      <c r="I55" s="218">
        <v>17.415412197127509</v>
      </c>
      <c r="J55" s="218">
        <v>17.084700218540203</v>
      </c>
      <c r="K55" s="218">
        <v>17.725266492852228</v>
      </c>
      <c r="L55" s="218">
        <v>19.954508571915092</v>
      </c>
      <c r="M55" s="218">
        <v>18.166791069092227</v>
      </c>
      <c r="N55" s="218">
        <v>17.694623289992236</v>
      </c>
      <c r="O55" s="217"/>
      <c r="P55" s="99"/>
    </row>
    <row r="56" spans="1:16" ht="2.1" customHeight="1" x14ac:dyDescent="0.15">
      <c r="A56" s="26"/>
      <c r="B56" s="26"/>
      <c r="C56" s="27"/>
      <c r="D56" s="219"/>
      <c r="E56" s="218"/>
      <c r="F56" s="218"/>
      <c r="G56" s="218"/>
      <c r="H56" s="218"/>
      <c r="I56" s="218"/>
      <c r="J56" s="218"/>
      <c r="K56" s="218"/>
      <c r="L56" s="218"/>
      <c r="M56" s="218"/>
      <c r="N56" s="299"/>
      <c r="O56" s="217"/>
      <c r="P56" s="99"/>
    </row>
    <row r="57" spans="1:16" ht="10.5" customHeight="1" x14ac:dyDescent="0.15">
      <c r="A57" s="26"/>
      <c r="B57" s="26"/>
      <c r="C57" s="27" t="s">
        <v>80</v>
      </c>
      <c r="D57" s="219"/>
      <c r="E57" s="218">
        <v>13.530793424054513</v>
      </c>
      <c r="F57" s="218">
        <v>11.444382192526657</v>
      </c>
      <c r="G57" s="218">
        <v>11.331737929960971</v>
      </c>
      <c r="H57" s="218">
        <v>11.266095182214228</v>
      </c>
      <c r="I57" s="218">
        <v>10.868406079464123</v>
      </c>
      <c r="J57" s="218">
        <v>11.172655326291009</v>
      </c>
      <c r="K57" s="218">
        <v>11.909754191917393</v>
      </c>
      <c r="L57" s="218">
        <v>11.47893318268021</v>
      </c>
      <c r="M57" s="218">
        <v>14.7579565711216</v>
      </c>
      <c r="N57" s="218">
        <v>11.973412675581189</v>
      </c>
      <c r="O57" s="217"/>
      <c r="P57" s="99"/>
    </row>
    <row r="58" spans="1:16" ht="2.1" customHeight="1" x14ac:dyDescent="0.15">
      <c r="A58" s="26"/>
      <c r="B58" s="26"/>
      <c r="C58" s="27"/>
      <c r="D58" s="219"/>
      <c r="E58" s="218"/>
      <c r="F58" s="218"/>
      <c r="G58" s="218"/>
      <c r="H58" s="218"/>
      <c r="I58" s="218"/>
      <c r="J58" s="218"/>
      <c r="K58" s="218"/>
      <c r="L58" s="218"/>
      <c r="M58" s="218"/>
      <c r="N58" s="299"/>
      <c r="O58" s="217"/>
      <c r="P58" s="99"/>
    </row>
    <row r="59" spans="1:16" ht="10.5" customHeight="1" x14ac:dyDescent="0.15">
      <c r="A59" s="26"/>
      <c r="B59" s="26"/>
      <c r="C59" s="27" t="s">
        <v>81</v>
      </c>
      <c r="D59" s="219"/>
      <c r="E59" s="218">
        <v>12.751201581236963</v>
      </c>
      <c r="F59" s="218">
        <v>14.844872063494233</v>
      </c>
      <c r="G59" s="218">
        <v>12.27231763050154</v>
      </c>
      <c r="H59" s="218">
        <v>10.637619188303521</v>
      </c>
      <c r="I59" s="218">
        <v>14.695811911498311</v>
      </c>
      <c r="J59" s="218">
        <v>14.415697083155484</v>
      </c>
      <c r="K59" s="218">
        <v>13.680471498630215</v>
      </c>
      <c r="L59" s="218">
        <v>9.4295334117570402</v>
      </c>
      <c r="M59" s="218">
        <v>14.685301224662947</v>
      </c>
      <c r="N59" s="218">
        <v>13.045869510360028</v>
      </c>
      <c r="O59" s="217"/>
      <c r="P59" s="99"/>
    </row>
    <row r="60" spans="1:16" ht="2.1" customHeight="1" x14ac:dyDescent="0.15">
      <c r="A60" s="26"/>
      <c r="B60" s="26"/>
      <c r="C60" s="27"/>
      <c r="D60" s="219"/>
      <c r="E60" s="218"/>
      <c r="F60" s="218"/>
      <c r="G60" s="218"/>
      <c r="H60" s="218"/>
      <c r="I60" s="218"/>
      <c r="J60" s="218"/>
      <c r="K60" s="218"/>
      <c r="L60" s="218"/>
      <c r="M60" s="218"/>
      <c r="N60" s="299"/>
      <c r="O60" s="217"/>
      <c r="P60" s="99"/>
    </row>
    <row r="61" spans="1:16" ht="10.5" customHeight="1" x14ac:dyDescent="0.15">
      <c r="A61" s="26"/>
      <c r="B61" s="26"/>
      <c r="C61" s="27" t="s">
        <v>82</v>
      </c>
      <c r="D61" s="219"/>
      <c r="E61" s="218">
        <v>26.70330977786265</v>
      </c>
      <c r="F61" s="218">
        <v>29.706619225487884</v>
      </c>
      <c r="G61" s="218">
        <v>24.988931379131781</v>
      </c>
      <c r="H61" s="218">
        <v>27.339190631370965</v>
      </c>
      <c r="I61" s="218">
        <v>24.928991218483663</v>
      </c>
      <c r="J61" s="218">
        <v>27.072810957655491</v>
      </c>
      <c r="K61" s="218">
        <v>20.155535583666843</v>
      </c>
      <c r="L61" s="218">
        <v>21.92343331003319</v>
      </c>
      <c r="M61" s="218">
        <v>22.277288742245553</v>
      </c>
      <c r="N61" s="218">
        <v>25.01067898065978</v>
      </c>
      <c r="O61" s="217"/>
      <c r="P61" s="99"/>
    </row>
    <row r="62" spans="1:16" ht="2.1" customHeight="1" x14ac:dyDescent="0.15">
      <c r="A62" s="26"/>
      <c r="B62" s="26"/>
      <c r="C62" s="27"/>
      <c r="D62" s="27"/>
      <c r="E62" s="221"/>
      <c r="F62" s="221"/>
      <c r="G62" s="221"/>
      <c r="H62" s="221"/>
      <c r="I62" s="221"/>
      <c r="J62" s="221"/>
      <c r="K62" s="221"/>
      <c r="L62" s="221"/>
      <c r="M62" s="221"/>
      <c r="N62" s="299"/>
      <c r="O62" s="217"/>
      <c r="P62" s="99"/>
    </row>
    <row r="63" spans="1:16" ht="10.5" hidden="1" customHeight="1" x14ac:dyDescent="0.15">
      <c r="A63" s="26"/>
      <c r="B63" s="26"/>
      <c r="C63" s="27" t="s">
        <v>83</v>
      </c>
      <c r="D63" s="27"/>
      <c r="E63" s="218" t="s">
        <v>284</v>
      </c>
      <c r="F63" s="218" t="s">
        <v>284</v>
      </c>
      <c r="G63" s="218" t="s">
        <v>284</v>
      </c>
      <c r="H63" s="218" t="s">
        <v>284</v>
      </c>
      <c r="I63" s="218" t="s">
        <v>284</v>
      </c>
      <c r="J63" s="218" t="s">
        <v>284</v>
      </c>
      <c r="K63" s="218" t="s">
        <v>284</v>
      </c>
      <c r="L63" s="218" t="s">
        <v>284</v>
      </c>
      <c r="M63" s="218" t="s">
        <v>284</v>
      </c>
      <c r="N63" s="218" t="s">
        <v>284</v>
      </c>
      <c r="O63" s="217"/>
      <c r="P63" s="99"/>
    </row>
    <row r="64" spans="1:16" ht="2.1" hidden="1" customHeight="1" x14ac:dyDescent="0.15">
      <c r="A64" s="26"/>
      <c r="B64" s="26"/>
      <c r="C64" s="27"/>
      <c r="D64" s="219"/>
      <c r="E64" s="222"/>
      <c r="F64" s="222"/>
      <c r="G64" s="222"/>
      <c r="H64" s="222"/>
      <c r="I64" s="222"/>
      <c r="J64" s="222"/>
      <c r="K64" s="222"/>
      <c r="L64" s="222"/>
      <c r="M64" s="222"/>
      <c r="N64" s="299"/>
      <c r="O64" s="217"/>
      <c r="P64" s="99"/>
    </row>
    <row r="65" spans="1:16" ht="10.5" customHeight="1" x14ac:dyDescent="0.15">
      <c r="A65" s="26"/>
      <c r="B65" s="26"/>
      <c r="C65" s="27" t="s">
        <v>84</v>
      </c>
      <c r="D65" s="219"/>
      <c r="E65" s="218">
        <v>20.437566802059344</v>
      </c>
      <c r="F65" s="218">
        <v>20.365851326840044</v>
      </c>
      <c r="G65" s="218">
        <v>18.050173705736082</v>
      </c>
      <c r="H65" s="218">
        <v>17.722836128996221</v>
      </c>
      <c r="I65" s="218">
        <v>17.316769550064528</v>
      </c>
      <c r="J65" s="218">
        <v>19.717394689893915</v>
      </c>
      <c r="K65" s="218">
        <v>18.056501598649117</v>
      </c>
      <c r="L65" s="218">
        <v>17.583619087970796</v>
      </c>
      <c r="M65" s="218">
        <v>17.012319709967798</v>
      </c>
      <c r="N65" s="218">
        <v>18.47367028890865</v>
      </c>
      <c r="O65" s="217"/>
      <c r="P65" s="99"/>
    </row>
    <row r="66" spans="1:16" ht="2.1" customHeight="1" x14ac:dyDescent="0.15">
      <c r="A66" s="26"/>
      <c r="B66" s="26"/>
      <c r="C66" s="27"/>
      <c r="D66" s="219"/>
      <c r="E66" s="221"/>
      <c r="F66" s="221"/>
      <c r="G66" s="221"/>
      <c r="H66" s="221"/>
      <c r="I66" s="221"/>
      <c r="J66" s="221"/>
      <c r="K66" s="221"/>
      <c r="L66" s="221"/>
      <c r="M66" s="221"/>
      <c r="N66" s="299"/>
      <c r="O66" s="217"/>
      <c r="P66" s="99"/>
    </row>
    <row r="67" spans="1:16" ht="10.5" customHeight="1" x14ac:dyDescent="0.15">
      <c r="A67" s="26"/>
      <c r="B67" s="26"/>
      <c r="C67" s="27" t="s">
        <v>110</v>
      </c>
      <c r="D67" s="219"/>
      <c r="E67" s="218">
        <v>21.708434092151748</v>
      </c>
      <c r="F67" s="218">
        <v>20.472413002240756</v>
      </c>
      <c r="G67" s="218">
        <v>19.339147686548532</v>
      </c>
      <c r="H67" s="218">
        <v>17.433905405220781</v>
      </c>
      <c r="I67" s="218">
        <v>17.831307706904429</v>
      </c>
      <c r="J67" s="218">
        <v>16.155450030536336</v>
      </c>
      <c r="K67" s="218">
        <v>15.108949467800137</v>
      </c>
      <c r="L67" s="218">
        <v>16.396871300296723</v>
      </c>
      <c r="M67" s="218">
        <v>13.936495477913894</v>
      </c>
      <c r="N67" s="218">
        <v>17.598108241068147</v>
      </c>
      <c r="O67" s="217"/>
      <c r="P67" s="99"/>
    </row>
    <row r="68" spans="1:16" ht="2.1" customHeight="1" x14ac:dyDescent="0.15">
      <c r="A68" s="26"/>
      <c r="B68" s="26"/>
      <c r="C68" s="27"/>
      <c r="D68" s="219"/>
      <c r="E68" s="221"/>
      <c r="F68" s="221"/>
      <c r="G68" s="221"/>
      <c r="H68" s="221"/>
      <c r="I68" s="221"/>
      <c r="J68" s="221"/>
      <c r="K68" s="221"/>
      <c r="L68" s="221"/>
      <c r="M68" s="221"/>
      <c r="N68" s="299"/>
      <c r="O68" s="217"/>
      <c r="P68" s="99"/>
    </row>
    <row r="69" spans="1:16" ht="10.5" customHeight="1" x14ac:dyDescent="0.15">
      <c r="A69" s="26"/>
      <c r="B69" s="26"/>
      <c r="C69" s="27" t="s">
        <v>111</v>
      </c>
      <c r="D69" s="219"/>
      <c r="E69" s="218">
        <v>14.18464370020841</v>
      </c>
      <c r="F69" s="218">
        <v>13.728039740129958</v>
      </c>
      <c r="G69" s="218">
        <v>12.445204667147305</v>
      </c>
      <c r="H69" s="218">
        <v>12.193760863520813</v>
      </c>
      <c r="I69" s="218">
        <v>14.255395658326686</v>
      </c>
      <c r="J69" s="218">
        <v>15.285722500266397</v>
      </c>
      <c r="K69" s="218">
        <v>15.120623694357047</v>
      </c>
      <c r="L69" s="218">
        <v>15.470462802617643</v>
      </c>
      <c r="M69" s="218">
        <v>15.289606856481397</v>
      </c>
      <c r="N69" s="218">
        <v>14.219273387006186</v>
      </c>
      <c r="O69" s="217"/>
      <c r="P69" s="99"/>
    </row>
    <row r="70" spans="1:16" ht="2.1" customHeight="1" x14ac:dyDescent="0.15">
      <c r="A70" s="26"/>
      <c r="B70" s="26"/>
      <c r="C70" s="27"/>
      <c r="D70" s="219"/>
      <c r="E70" s="218"/>
      <c r="F70" s="218"/>
      <c r="G70" s="218"/>
      <c r="H70" s="218"/>
      <c r="I70" s="218"/>
      <c r="J70" s="218"/>
      <c r="K70" s="218"/>
      <c r="L70" s="218"/>
      <c r="M70" s="218"/>
      <c r="N70" s="299"/>
      <c r="O70" s="217"/>
      <c r="P70" s="99"/>
    </row>
    <row r="71" spans="1:16" ht="10.5" customHeight="1" x14ac:dyDescent="0.15">
      <c r="A71" s="26"/>
      <c r="B71" s="26"/>
      <c r="C71" s="27" t="s">
        <v>112</v>
      </c>
      <c r="D71" s="219"/>
      <c r="E71" s="218" t="s">
        <v>284</v>
      </c>
      <c r="F71" s="218">
        <v>10.142558575846772</v>
      </c>
      <c r="G71" s="218">
        <v>16.959954961471546</v>
      </c>
      <c r="H71" s="218">
        <v>17.416865154889521</v>
      </c>
      <c r="I71" s="218">
        <v>22.364237572318547</v>
      </c>
      <c r="J71" s="218">
        <v>13.303780740904436</v>
      </c>
      <c r="K71" s="218">
        <v>14.205780291155925</v>
      </c>
      <c r="L71" s="218">
        <v>18.201908684572878</v>
      </c>
      <c r="M71" s="218" t="s">
        <v>284</v>
      </c>
      <c r="N71" s="218">
        <v>16.085012283022802</v>
      </c>
      <c r="O71" s="217"/>
      <c r="P71" s="99"/>
    </row>
    <row r="72" spans="1:16" ht="2.1" customHeight="1" x14ac:dyDescent="0.15">
      <c r="A72" s="26"/>
      <c r="B72" s="26"/>
      <c r="C72" s="27"/>
      <c r="D72" s="219"/>
      <c r="E72" s="218"/>
      <c r="F72" s="218"/>
      <c r="G72" s="218"/>
      <c r="H72" s="218"/>
      <c r="I72" s="218"/>
      <c r="J72" s="218"/>
      <c r="K72" s="218"/>
      <c r="L72" s="218"/>
      <c r="M72" s="218"/>
      <c r="N72" s="299"/>
      <c r="O72" s="217"/>
      <c r="P72" s="99"/>
    </row>
    <row r="73" spans="1:16" ht="10.5" customHeight="1" x14ac:dyDescent="0.15">
      <c r="A73" s="26"/>
      <c r="B73" s="26"/>
      <c r="C73" s="27" t="s">
        <v>113</v>
      </c>
      <c r="D73" s="219"/>
      <c r="E73" s="218">
        <v>15.926242536259988</v>
      </c>
      <c r="F73" s="218">
        <v>19.195980742368697</v>
      </c>
      <c r="G73" s="218">
        <v>14.191211886249608</v>
      </c>
      <c r="H73" s="218">
        <v>13.877871359225383</v>
      </c>
      <c r="I73" s="218">
        <v>14.884648965305432</v>
      </c>
      <c r="J73" s="218">
        <v>13.197617167038278</v>
      </c>
      <c r="K73" s="218">
        <v>15.234060558857381</v>
      </c>
      <c r="L73" s="218">
        <v>15.067656240789947</v>
      </c>
      <c r="M73" s="218">
        <v>14.602489979060326</v>
      </c>
      <c r="N73" s="218">
        <v>15.130864381683892</v>
      </c>
      <c r="O73" s="217"/>
      <c r="P73" s="99"/>
    </row>
    <row r="74" spans="1:16" ht="2.1" customHeight="1" x14ac:dyDescent="0.15">
      <c r="A74" s="26"/>
      <c r="B74" s="26"/>
      <c r="C74" s="27"/>
      <c r="D74" s="219"/>
      <c r="E74" s="218"/>
      <c r="F74" s="218"/>
      <c r="G74" s="218"/>
      <c r="H74" s="218"/>
      <c r="I74" s="218"/>
      <c r="J74" s="218"/>
      <c r="K74" s="218"/>
      <c r="L74" s="218"/>
      <c r="M74" s="218"/>
      <c r="N74" s="218"/>
      <c r="O74" s="217"/>
      <c r="P74" s="99"/>
    </row>
    <row r="75" spans="1:16" ht="10.5" customHeight="1" x14ac:dyDescent="0.15">
      <c r="A75" s="26"/>
      <c r="B75" s="26"/>
      <c r="C75" s="27" t="s">
        <v>27</v>
      </c>
      <c r="D75" s="219"/>
      <c r="E75" s="220">
        <v>18.281741318133236</v>
      </c>
      <c r="F75" s="220">
        <v>12.217944890659904</v>
      </c>
      <c r="G75" s="220">
        <v>10.850262755976056</v>
      </c>
      <c r="H75" s="220">
        <v>12.651202516438378</v>
      </c>
      <c r="I75" s="220">
        <v>13.383237069456285</v>
      </c>
      <c r="J75" s="220">
        <v>15.849053876650245</v>
      </c>
      <c r="K75" s="220">
        <v>16.04029719985682</v>
      </c>
      <c r="L75" s="220">
        <v>16.973947798380841</v>
      </c>
      <c r="M75" s="220">
        <v>15.496906602745748</v>
      </c>
      <c r="N75" s="218">
        <v>14.63828822536639</v>
      </c>
      <c r="O75" s="217"/>
      <c r="P75" s="99"/>
    </row>
    <row r="76" spans="1:16" ht="2.1" customHeight="1" x14ac:dyDescent="0.15">
      <c r="A76" s="26"/>
      <c r="B76" s="26"/>
      <c r="C76" s="27"/>
      <c r="D76" s="219"/>
      <c r="E76" s="218"/>
      <c r="F76" s="218"/>
      <c r="G76" s="218"/>
      <c r="H76" s="218"/>
      <c r="I76" s="218"/>
      <c r="J76" s="218"/>
      <c r="K76" s="218"/>
      <c r="L76" s="218"/>
      <c r="M76" s="218"/>
      <c r="N76" s="218"/>
      <c r="O76" s="217"/>
      <c r="P76" s="99"/>
    </row>
    <row r="77" spans="1:16" ht="10.5" customHeight="1" x14ac:dyDescent="0.15">
      <c r="A77" s="26"/>
      <c r="B77" s="26"/>
      <c r="C77" s="27" t="s">
        <v>114</v>
      </c>
      <c r="D77" s="219"/>
      <c r="E77" s="216">
        <v>13.942195220734021</v>
      </c>
      <c r="F77" s="216">
        <v>14.51933652517299</v>
      </c>
      <c r="G77" s="216">
        <v>17.743746210412876</v>
      </c>
      <c r="H77" s="216">
        <v>14.425332403576421</v>
      </c>
      <c r="I77" s="216">
        <v>19.575057297842015</v>
      </c>
      <c r="J77" s="216">
        <v>23.185768007782873</v>
      </c>
      <c r="K77" s="216">
        <v>22.277284359387085</v>
      </c>
      <c r="L77" s="216">
        <v>21.975331376228972</v>
      </c>
      <c r="M77" s="216">
        <v>21.038458096141618</v>
      </c>
      <c r="N77" s="218">
        <v>18.742501055253211</v>
      </c>
      <c r="O77" s="217"/>
      <c r="P77" s="99"/>
    </row>
    <row r="78" spans="1:16" ht="3" customHeight="1" x14ac:dyDescent="0.15">
      <c r="A78" s="26"/>
      <c r="B78" s="34"/>
      <c r="C78" s="33"/>
      <c r="D78" s="33"/>
      <c r="E78" s="215"/>
      <c r="F78" s="215"/>
      <c r="G78" s="215"/>
      <c r="H78" s="215"/>
      <c r="I78" s="215"/>
      <c r="J78" s="215"/>
      <c r="K78" s="215"/>
      <c r="L78" s="215"/>
      <c r="M78" s="215"/>
      <c r="N78" s="215"/>
      <c r="O78" s="214"/>
      <c r="P78" s="99"/>
    </row>
    <row r="79" spans="1:16" ht="9" customHeight="1" x14ac:dyDescent="0.15">
      <c r="A79" s="34"/>
      <c r="B79" s="33"/>
      <c r="C79" s="33"/>
      <c r="D79" s="213"/>
      <c r="E79" s="213"/>
      <c r="F79" s="213"/>
      <c r="G79" s="213"/>
      <c r="H79" s="213"/>
      <c r="I79" s="213"/>
      <c r="J79" s="213"/>
      <c r="K79" s="213"/>
      <c r="L79" s="213"/>
      <c r="M79" s="33"/>
      <c r="N79" s="33"/>
      <c r="O79" s="213"/>
      <c r="P79" s="93"/>
    </row>
    <row r="80" spans="1:16" ht="10.5" customHeight="1" x14ac:dyDescent="0.15">
      <c r="A80" s="48" t="s">
        <v>106</v>
      </c>
    </row>
    <row r="81" spans="1:15" ht="10.5" customHeight="1" x14ac:dyDescent="0.15">
      <c r="A81" s="48" t="s">
        <v>164</v>
      </c>
    </row>
    <row r="82" spans="1:15" ht="10.5" customHeight="1" x14ac:dyDescent="0.15">
      <c r="A82" s="301" t="s">
        <v>219</v>
      </c>
      <c r="B82" s="302"/>
      <c r="C82" s="302"/>
      <c r="D82" s="302"/>
      <c r="E82" s="302"/>
      <c r="F82" s="302"/>
      <c r="G82" s="302"/>
      <c r="H82" s="302"/>
      <c r="I82" s="302"/>
      <c r="J82" s="302"/>
      <c r="K82" s="302"/>
      <c r="L82" s="302"/>
      <c r="M82" s="302"/>
      <c r="N82" s="302"/>
      <c r="O82" s="302"/>
    </row>
    <row r="83" spans="1:15" ht="10.5" customHeight="1" x14ac:dyDescent="0.15"/>
    <row r="84" spans="1:15" ht="9.9499999999999993" customHeight="1" x14ac:dyDescent="0.15"/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</sheetData>
  <mergeCells count="2">
    <mergeCell ref="B8:O8"/>
    <mergeCell ref="B44:O44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36">
    <tabColor theme="4" tint="0.59999389629810485"/>
  </sheetPr>
  <dimension ref="A1:AG117"/>
  <sheetViews>
    <sheetView showGridLines="0" workbookViewId="0"/>
  </sheetViews>
  <sheetFormatPr baseColWidth="10" defaultColWidth="12.5703125" defaultRowHeight="9" x14ac:dyDescent="0.15"/>
  <cols>
    <col min="1" max="2" width="2.28515625" style="40" customWidth="1"/>
    <col min="3" max="3" width="6.140625" style="40" customWidth="1"/>
    <col min="4" max="4" width="7.140625" style="40" customWidth="1"/>
    <col min="5" max="8" width="1.85546875" style="40" customWidth="1"/>
    <col min="9" max="9" width="6.140625" style="40" customWidth="1"/>
    <col min="10" max="10" width="0.5703125" style="40" customWidth="1"/>
    <col min="11" max="11" width="6.140625" style="40" customWidth="1"/>
    <col min="12" max="12" width="0.5703125" style="40" customWidth="1"/>
    <col min="13" max="13" width="6.140625" style="40" customWidth="1"/>
    <col min="14" max="14" width="0.5703125" style="40" customWidth="1"/>
    <col min="15" max="15" width="6.140625" style="40" customWidth="1"/>
    <col min="16" max="16" width="1.85546875" style="40" customWidth="1"/>
    <col min="17" max="20" width="6.140625" style="40" customWidth="1"/>
    <col min="21" max="22" width="1.7109375" style="40" customWidth="1"/>
    <col min="23" max="26" width="6.140625" style="40" customWidth="1"/>
    <col min="27" max="27" width="2.28515625" style="40" customWidth="1"/>
    <col min="28" max="31" width="6.140625" style="40" customWidth="1"/>
    <col min="32" max="33" width="1.7109375" style="40" customWidth="1"/>
    <col min="34" max="16384" width="12.5703125" style="40"/>
  </cols>
  <sheetData>
    <row r="1" spans="1:33" s="25" customFormat="1" ht="10.5" customHeight="1" x14ac:dyDescent="0.25">
      <c r="A1" s="46" t="s">
        <v>75</v>
      </c>
      <c r="AG1" s="64" t="s">
        <v>250</v>
      </c>
    </row>
    <row r="2" spans="1:33" s="9" customFormat="1" ht="0.95" customHeight="1" x14ac:dyDescent="0.15">
      <c r="A2" s="48"/>
    </row>
    <row r="3" spans="1:33" s="25" customFormat="1" ht="10.5" customHeight="1" x14ac:dyDescent="0.25">
      <c r="A3" s="46" t="s">
        <v>251</v>
      </c>
    </row>
    <row r="4" spans="1:33" s="9" customFormat="1" ht="0.95" customHeight="1" x14ac:dyDescent="0.15">
      <c r="A4" s="48"/>
    </row>
    <row r="5" spans="1:33" s="25" customFormat="1" ht="10.5" customHeight="1" x14ac:dyDescent="0.25">
      <c r="A5" s="46" t="s">
        <v>252</v>
      </c>
    </row>
    <row r="6" spans="1:33" s="9" customFormat="1" ht="10.5" customHeight="1" x14ac:dyDescent="0.15"/>
    <row r="7" spans="1:33" ht="4.7" customHeight="1" x14ac:dyDescent="0.15">
      <c r="A7" s="52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71"/>
    </row>
    <row r="8" spans="1:33" s="37" customFormat="1" ht="11.45" customHeight="1" x14ac:dyDescent="0.2">
      <c r="A8" s="1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66"/>
      <c r="Q8" s="253" t="s">
        <v>253</v>
      </c>
      <c r="R8" s="253"/>
      <c r="S8" s="253"/>
      <c r="T8" s="253"/>
      <c r="U8" s="252"/>
      <c r="W8" s="70" t="s">
        <v>254</v>
      </c>
      <c r="X8" s="70"/>
      <c r="Y8" s="70"/>
      <c r="Z8" s="70"/>
      <c r="AB8" s="70" t="s">
        <v>255</v>
      </c>
      <c r="AC8" s="70"/>
      <c r="AD8" s="70"/>
      <c r="AE8" s="70"/>
      <c r="AF8" s="24"/>
      <c r="AG8" s="47"/>
    </row>
    <row r="9" spans="1:33" s="37" customFormat="1" ht="11.45" customHeight="1" x14ac:dyDescent="0.25">
      <c r="A9" s="15"/>
      <c r="B9" s="49"/>
      <c r="C9" s="49"/>
      <c r="D9" s="44" t="s">
        <v>116</v>
      </c>
      <c r="E9" s="20"/>
      <c r="F9" s="20"/>
      <c r="H9" s="49"/>
      <c r="P9" s="13"/>
      <c r="Q9" s="44">
        <v>2015</v>
      </c>
      <c r="R9" s="44">
        <v>2016</v>
      </c>
      <c r="S9" s="44">
        <v>2017</v>
      </c>
      <c r="T9" s="44">
        <v>2018</v>
      </c>
      <c r="U9" s="11"/>
      <c r="W9" s="44">
        <v>2015</v>
      </c>
      <c r="X9" s="44">
        <v>2016</v>
      </c>
      <c r="Y9" s="44">
        <v>2017</v>
      </c>
      <c r="Z9" s="44">
        <v>2018</v>
      </c>
      <c r="AA9" s="44"/>
      <c r="AB9" s="44">
        <v>2015</v>
      </c>
      <c r="AC9" s="44">
        <v>2016</v>
      </c>
      <c r="AD9" s="44">
        <v>2017</v>
      </c>
      <c r="AE9" s="44">
        <v>2018</v>
      </c>
      <c r="AF9" s="20"/>
      <c r="AG9" s="47"/>
    </row>
    <row r="10" spans="1:33" ht="4.7" customHeight="1" x14ac:dyDescent="0.2">
      <c r="A10" s="50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42"/>
      <c r="Q10" s="41"/>
      <c r="R10" s="41"/>
      <c r="S10" s="41"/>
      <c r="T10" s="41"/>
      <c r="U10" s="69"/>
      <c r="W10" s="67"/>
      <c r="X10" s="67"/>
      <c r="Y10" s="67"/>
      <c r="Z10" s="67"/>
      <c r="AA10" s="37"/>
      <c r="AB10" s="67"/>
      <c r="AC10" s="67"/>
      <c r="AD10" s="67"/>
      <c r="AE10" s="67"/>
      <c r="AF10" s="68"/>
      <c r="AG10" s="51"/>
    </row>
    <row r="11" spans="1:33" s="37" customFormat="1" ht="12" customHeight="1" x14ac:dyDescent="0.2">
      <c r="A11" s="15"/>
      <c r="C11" s="43" t="s">
        <v>256</v>
      </c>
      <c r="D11" s="55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17"/>
      <c r="Q11" s="10"/>
      <c r="R11" s="55"/>
      <c r="S11" s="55"/>
      <c r="T11" s="55"/>
      <c r="U11" s="14"/>
      <c r="V11" s="10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47"/>
    </row>
    <row r="12" spans="1:33" s="37" customFormat="1" ht="4.7" customHeight="1" x14ac:dyDescent="0.2">
      <c r="A12" s="15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17"/>
      <c r="Q12" s="10"/>
      <c r="R12" s="55"/>
      <c r="S12" s="55"/>
      <c r="T12" s="55"/>
      <c r="U12" s="14"/>
      <c r="V12" s="10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47"/>
    </row>
    <row r="13" spans="1:33" s="37" customFormat="1" ht="4.7" customHeight="1" x14ac:dyDescent="0.2">
      <c r="A13" s="15"/>
      <c r="B13" s="251"/>
      <c r="C13" s="249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50"/>
      <c r="Q13" s="21"/>
      <c r="R13" s="249"/>
      <c r="S13" s="249"/>
      <c r="T13" s="249"/>
      <c r="U13" s="16"/>
      <c r="V13" s="21"/>
      <c r="W13" s="249"/>
      <c r="X13" s="249"/>
      <c r="Y13" s="249"/>
      <c r="Z13" s="249"/>
      <c r="AA13" s="249"/>
      <c r="AB13" s="249"/>
      <c r="AC13" s="249"/>
      <c r="AD13" s="249"/>
      <c r="AE13" s="249"/>
      <c r="AF13" s="248"/>
      <c r="AG13" s="47"/>
    </row>
    <row r="14" spans="1:33" s="37" customFormat="1" ht="12" customHeight="1" x14ac:dyDescent="0.25">
      <c r="A14" s="15"/>
      <c r="B14" s="57"/>
      <c r="C14" s="10"/>
      <c r="D14" s="27" t="s">
        <v>79</v>
      </c>
      <c r="E14" s="10"/>
      <c r="F14" s="247"/>
      <c r="G14" s="10"/>
      <c r="H14" s="10"/>
      <c r="I14" s="10"/>
      <c r="J14" s="10"/>
      <c r="K14" s="10"/>
      <c r="L14" s="10"/>
      <c r="M14" s="10"/>
      <c r="N14" s="10"/>
      <c r="O14" s="10"/>
      <c r="P14" s="17"/>
      <c r="Q14" s="229">
        <v>35.5</v>
      </c>
      <c r="R14" s="229">
        <v>35.99</v>
      </c>
      <c r="S14" s="229">
        <v>36.58</v>
      </c>
      <c r="T14" s="229">
        <v>35.83</v>
      </c>
      <c r="U14" s="230"/>
      <c r="V14" s="229"/>
      <c r="W14" s="229">
        <v>16.78</v>
      </c>
      <c r="X14" s="229">
        <v>17.579999999999998</v>
      </c>
      <c r="Y14" s="229">
        <v>18.28</v>
      </c>
      <c r="Z14" s="229">
        <v>16.75</v>
      </c>
      <c r="AA14" s="229"/>
      <c r="AB14" s="229">
        <v>56.84</v>
      </c>
      <c r="AC14" s="229">
        <v>56.71</v>
      </c>
      <c r="AD14" s="229">
        <v>57.04</v>
      </c>
      <c r="AE14" s="229">
        <v>56.42</v>
      </c>
      <c r="AF14" s="243"/>
      <c r="AG14" s="47"/>
    </row>
    <row r="15" spans="1:33" s="37" customFormat="1" ht="2.1" customHeight="1" x14ac:dyDescent="0.25">
      <c r="A15" s="15"/>
      <c r="B15" s="17"/>
      <c r="C15" s="10"/>
      <c r="D15" s="27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7"/>
      <c r="Q15" s="229"/>
      <c r="R15" s="229"/>
      <c r="S15" s="229"/>
      <c r="T15" s="229"/>
      <c r="U15" s="230"/>
      <c r="V15" s="229"/>
      <c r="W15" s="229"/>
      <c r="X15" s="229"/>
      <c r="Y15" s="229"/>
      <c r="Z15" s="229"/>
      <c r="AA15" s="229"/>
      <c r="AB15" s="229"/>
      <c r="AC15" s="229"/>
      <c r="AD15" s="229"/>
      <c r="AE15" s="229"/>
      <c r="AF15" s="243"/>
      <c r="AG15" s="47"/>
    </row>
    <row r="16" spans="1:33" s="37" customFormat="1" ht="12" customHeight="1" x14ac:dyDescent="0.25">
      <c r="A16" s="15"/>
      <c r="B16" s="17"/>
      <c r="C16" s="10"/>
      <c r="D16" s="27" t="s">
        <v>26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7"/>
      <c r="Q16" s="229">
        <v>43.62</v>
      </c>
      <c r="R16" s="229">
        <v>44.02</v>
      </c>
      <c r="S16" s="229">
        <v>44.4</v>
      </c>
      <c r="T16" s="229">
        <v>44.08</v>
      </c>
      <c r="U16" s="230"/>
      <c r="V16" s="229"/>
      <c r="W16" s="229">
        <v>25.98</v>
      </c>
      <c r="X16" s="229">
        <v>26.44</v>
      </c>
      <c r="Y16" s="229">
        <v>26.49</v>
      </c>
      <c r="Z16" s="229">
        <v>26.32</v>
      </c>
      <c r="AA16" s="229"/>
      <c r="AB16" s="229">
        <v>60.52</v>
      </c>
      <c r="AC16" s="229">
        <v>61.32</v>
      </c>
      <c r="AD16" s="229">
        <v>61.88</v>
      </c>
      <c r="AE16" s="229">
        <v>61.55</v>
      </c>
      <c r="AF16" s="243"/>
      <c r="AG16" s="47"/>
    </row>
    <row r="17" spans="1:33" s="37" customFormat="1" ht="2.1" customHeight="1" x14ac:dyDescent="0.25">
      <c r="A17" s="15"/>
      <c r="B17" s="57"/>
      <c r="C17" s="10"/>
      <c r="D17" s="27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7"/>
      <c r="Q17" s="229"/>
      <c r="R17" s="229"/>
      <c r="S17" s="229"/>
      <c r="T17" s="229"/>
      <c r="U17" s="230"/>
      <c r="V17" s="229"/>
      <c r="W17" s="229"/>
      <c r="X17" s="229"/>
      <c r="Y17" s="229"/>
      <c r="Z17" s="229"/>
      <c r="AA17" s="229"/>
      <c r="AB17" s="229"/>
      <c r="AC17" s="229"/>
      <c r="AD17" s="229"/>
      <c r="AE17" s="229"/>
      <c r="AF17" s="244"/>
      <c r="AG17" s="54"/>
    </row>
    <row r="18" spans="1:33" s="37" customFormat="1" ht="12" customHeight="1" x14ac:dyDescent="0.25">
      <c r="A18" s="15"/>
      <c r="B18" s="57"/>
      <c r="C18" s="10"/>
      <c r="D18" s="27" t="s">
        <v>80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7"/>
      <c r="Q18" s="229">
        <v>27.89</v>
      </c>
      <c r="R18" s="229">
        <v>27.26</v>
      </c>
      <c r="S18" s="229">
        <v>26.83</v>
      </c>
      <c r="T18" s="229">
        <v>29.06</v>
      </c>
      <c r="U18" s="230"/>
      <c r="V18" s="229"/>
      <c r="W18" s="229">
        <v>12.71</v>
      </c>
      <c r="X18" s="229">
        <v>13.38</v>
      </c>
      <c r="Y18" s="229">
        <v>13.06</v>
      </c>
      <c r="Z18" s="229">
        <v>14.54</v>
      </c>
      <c r="AA18" s="229"/>
      <c r="AB18" s="229">
        <v>36.99</v>
      </c>
      <c r="AC18" s="229">
        <v>35.659999999999997</v>
      </c>
      <c r="AD18" s="229">
        <v>37.119999999999997</v>
      </c>
      <c r="AE18" s="229">
        <v>35.869999999999997</v>
      </c>
      <c r="AF18" s="243"/>
      <c r="AG18" s="54"/>
    </row>
    <row r="19" spans="1:33" s="37" customFormat="1" ht="2.1" customHeight="1" x14ac:dyDescent="0.25">
      <c r="A19" s="15"/>
      <c r="B19" s="57"/>
      <c r="C19" s="10"/>
      <c r="D19" s="27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7"/>
      <c r="Q19" s="229"/>
      <c r="R19" s="229"/>
      <c r="S19" s="229"/>
      <c r="T19" s="229"/>
      <c r="U19" s="230"/>
      <c r="V19" s="229"/>
      <c r="W19" s="229"/>
      <c r="X19" s="229"/>
      <c r="Y19" s="229"/>
      <c r="Z19" s="229"/>
      <c r="AA19" s="229"/>
      <c r="AB19" s="229"/>
      <c r="AC19" s="229"/>
      <c r="AD19" s="229"/>
      <c r="AE19" s="229"/>
      <c r="AF19" s="244"/>
      <c r="AG19" s="54"/>
    </row>
    <row r="20" spans="1:33" s="37" customFormat="1" ht="12" customHeight="1" x14ac:dyDescent="0.25">
      <c r="A20" s="15"/>
      <c r="B20" s="57"/>
      <c r="C20" s="10"/>
      <c r="D20" s="27" t="s">
        <v>81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7"/>
      <c r="Q20" s="229">
        <v>32.79</v>
      </c>
      <c r="R20" s="229">
        <v>33.85</v>
      </c>
      <c r="S20" s="229">
        <v>35.65</v>
      </c>
      <c r="T20" s="229">
        <v>35.83</v>
      </c>
      <c r="U20" s="230"/>
      <c r="V20" s="229"/>
      <c r="W20" s="229">
        <v>14.45</v>
      </c>
      <c r="X20" s="229">
        <v>15.54</v>
      </c>
      <c r="Y20" s="229">
        <v>16.739999999999998</v>
      </c>
      <c r="Z20" s="229">
        <v>16.850000000000001</v>
      </c>
      <c r="AA20" s="229"/>
      <c r="AB20" s="229">
        <v>54.71</v>
      </c>
      <c r="AC20" s="229">
        <v>55.46</v>
      </c>
      <c r="AD20" s="229">
        <v>57.8</v>
      </c>
      <c r="AE20" s="229">
        <v>57.98</v>
      </c>
      <c r="AF20" s="244"/>
      <c r="AG20" s="54"/>
    </row>
    <row r="21" spans="1:33" s="37" customFormat="1" ht="2.1" customHeight="1" x14ac:dyDescent="0.25">
      <c r="A21" s="15"/>
      <c r="B21" s="57"/>
      <c r="C21" s="10"/>
      <c r="D21" s="27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7"/>
      <c r="Q21" s="229"/>
      <c r="R21" s="229"/>
      <c r="S21" s="229"/>
      <c r="T21" s="229"/>
      <c r="U21" s="230"/>
      <c r="V21" s="229"/>
      <c r="W21" s="229"/>
      <c r="X21" s="229"/>
      <c r="Y21" s="229"/>
      <c r="Z21" s="229"/>
      <c r="AA21" s="229"/>
      <c r="AB21" s="229"/>
      <c r="AC21" s="229"/>
      <c r="AD21" s="229"/>
      <c r="AE21" s="229"/>
      <c r="AF21" s="244"/>
      <c r="AG21" s="54"/>
    </row>
    <row r="22" spans="1:33" s="37" customFormat="1" ht="12" customHeight="1" x14ac:dyDescent="0.25">
      <c r="A22" s="15"/>
      <c r="B22" s="57"/>
      <c r="C22" s="10"/>
      <c r="D22" s="27" t="s">
        <v>82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7"/>
      <c r="Q22" s="229" t="s">
        <v>284</v>
      </c>
      <c r="R22" s="229" t="s">
        <v>284</v>
      </c>
      <c r="S22" s="229" t="s">
        <v>284</v>
      </c>
      <c r="T22" s="229" t="s">
        <v>284</v>
      </c>
      <c r="U22" s="230"/>
      <c r="V22" s="229"/>
      <c r="W22" s="229" t="s">
        <v>284</v>
      </c>
      <c r="X22" s="229" t="s">
        <v>284</v>
      </c>
      <c r="Y22" s="229" t="s">
        <v>284</v>
      </c>
      <c r="Z22" s="229" t="s">
        <v>284</v>
      </c>
      <c r="AA22" s="229"/>
      <c r="AB22" s="229" t="s">
        <v>284</v>
      </c>
      <c r="AC22" s="229" t="s">
        <v>284</v>
      </c>
      <c r="AD22" s="229" t="s">
        <v>284</v>
      </c>
      <c r="AE22" s="229" t="s">
        <v>284</v>
      </c>
      <c r="AF22" s="243"/>
      <c r="AG22" s="54"/>
    </row>
    <row r="23" spans="1:33" s="37" customFormat="1" ht="2.1" customHeight="1" x14ac:dyDescent="0.25">
      <c r="A23" s="15"/>
      <c r="B23" s="57"/>
      <c r="C23" s="10"/>
      <c r="D23" s="27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7"/>
      <c r="Q23" s="229"/>
      <c r="R23" s="229"/>
      <c r="S23" s="229"/>
      <c r="T23" s="229"/>
      <c r="U23" s="230"/>
      <c r="V23" s="229"/>
      <c r="W23" s="229"/>
      <c r="X23" s="229"/>
      <c r="Y23" s="229"/>
      <c r="Z23" s="229"/>
      <c r="AA23" s="229"/>
      <c r="AB23" s="229"/>
      <c r="AC23" s="229"/>
      <c r="AD23" s="229"/>
      <c r="AE23" s="229"/>
      <c r="AF23" s="244"/>
      <c r="AG23" s="54"/>
    </row>
    <row r="24" spans="1:33" s="37" customFormat="1" ht="12" hidden="1" customHeight="1" x14ac:dyDescent="0.25">
      <c r="A24" s="15"/>
      <c r="B24" s="57"/>
      <c r="C24" s="10"/>
      <c r="D24" s="27" t="s">
        <v>83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7"/>
      <c r="Q24" s="229" t="s">
        <v>284</v>
      </c>
      <c r="R24" s="229" t="s">
        <v>284</v>
      </c>
      <c r="S24" s="229" t="s">
        <v>284</v>
      </c>
      <c r="T24" s="229" t="s">
        <v>284</v>
      </c>
      <c r="U24" s="230"/>
      <c r="V24" s="229"/>
      <c r="W24" s="229" t="s">
        <v>284</v>
      </c>
      <c r="X24" s="229" t="s">
        <v>284</v>
      </c>
      <c r="Y24" s="229" t="s">
        <v>284</v>
      </c>
      <c r="Z24" s="229" t="s">
        <v>284</v>
      </c>
      <c r="AA24" s="229"/>
      <c r="AB24" s="229" t="s">
        <v>284</v>
      </c>
      <c r="AC24" s="229" t="s">
        <v>284</v>
      </c>
      <c r="AD24" s="229" t="s">
        <v>284</v>
      </c>
      <c r="AE24" s="229" t="s">
        <v>284</v>
      </c>
      <c r="AF24" s="243"/>
      <c r="AG24" s="54"/>
    </row>
    <row r="25" spans="1:33" s="37" customFormat="1" ht="2.1" hidden="1" customHeight="1" x14ac:dyDescent="0.25">
      <c r="A25" s="15"/>
      <c r="B25" s="57"/>
      <c r="C25" s="10"/>
      <c r="D25" s="27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7"/>
      <c r="Q25" s="229"/>
      <c r="R25" s="229"/>
      <c r="S25" s="229"/>
      <c r="T25" s="229"/>
      <c r="U25" s="230"/>
      <c r="V25" s="229"/>
      <c r="W25" s="229"/>
      <c r="X25" s="229"/>
      <c r="Y25" s="229"/>
      <c r="Z25" s="229"/>
      <c r="AA25" s="229"/>
      <c r="AB25" s="229"/>
      <c r="AC25" s="229"/>
      <c r="AD25" s="229"/>
      <c r="AE25" s="229"/>
      <c r="AF25" s="244"/>
      <c r="AG25" s="54"/>
    </row>
    <row r="26" spans="1:33" s="37" customFormat="1" ht="12" customHeight="1" x14ac:dyDescent="0.25">
      <c r="A26" s="15"/>
      <c r="B26" s="231"/>
      <c r="C26" s="10"/>
      <c r="D26" s="27" t="s">
        <v>84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7"/>
      <c r="Q26" s="229">
        <v>32.06</v>
      </c>
      <c r="R26" s="229">
        <v>32.32</v>
      </c>
      <c r="S26" s="229">
        <v>32.299999999999997</v>
      </c>
      <c r="T26" s="229">
        <v>32.200000000000003</v>
      </c>
      <c r="U26" s="230"/>
      <c r="V26" s="229"/>
      <c r="W26" s="229">
        <v>19.09</v>
      </c>
      <c r="X26" s="229">
        <v>19.350000000000001</v>
      </c>
      <c r="Y26" s="229">
        <v>19.399999999999999</v>
      </c>
      <c r="Z26" s="229">
        <v>19.38</v>
      </c>
      <c r="AA26" s="229"/>
      <c r="AB26" s="229">
        <v>48.45</v>
      </c>
      <c r="AC26" s="229">
        <v>48.79</v>
      </c>
      <c r="AD26" s="229">
        <v>48.87</v>
      </c>
      <c r="AE26" s="229">
        <v>48.86</v>
      </c>
      <c r="AF26" s="243"/>
      <c r="AG26" s="54"/>
    </row>
    <row r="27" spans="1:33" s="37" customFormat="1" ht="2.1" customHeight="1" x14ac:dyDescent="0.25">
      <c r="A27" s="15"/>
      <c r="B27" s="246"/>
      <c r="C27" s="245"/>
      <c r="D27" s="27"/>
      <c r="E27" s="245"/>
      <c r="F27" s="245"/>
      <c r="G27" s="245"/>
      <c r="H27" s="245"/>
      <c r="I27" s="245"/>
      <c r="J27" s="245"/>
      <c r="K27" s="245"/>
      <c r="L27" s="245"/>
      <c r="M27" s="245"/>
      <c r="N27" s="245"/>
      <c r="O27" s="245"/>
      <c r="P27" s="17"/>
      <c r="Q27" s="229"/>
      <c r="R27" s="229"/>
      <c r="S27" s="229"/>
      <c r="T27" s="229"/>
      <c r="U27" s="230"/>
      <c r="V27" s="229"/>
      <c r="W27" s="229"/>
      <c r="X27" s="229"/>
      <c r="Y27" s="229"/>
      <c r="Z27" s="229"/>
      <c r="AA27" s="229"/>
      <c r="AB27" s="229"/>
      <c r="AC27" s="229"/>
      <c r="AD27" s="229"/>
      <c r="AE27" s="229"/>
      <c r="AF27" s="244"/>
      <c r="AG27" s="54"/>
    </row>
    <row r="28" spans="1:33" s="37" customFormat="1" ht="12" customHeight="1" x14ac:dyDescent="0.25">
      <c r="A28" s="15"/>
      <c r="B28" s="231"/>
      <c r="C28" s="10"/>
      <c r="D28" s="27" t="s">
        <v>110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7"/>
      <c r="Q28" s="229">
        <v>36.729999999999997</v>
      </c>
      <c r="R28" s="229">
        <v>36.42</v>
      </c>
      <c r="S28" s="229">
        <v>37.54</v>
      </c>
      <c r="T28" s="229">
        <v>35.92</v>
      </c>
      <c r="U28" s="230"/>
      <c r="V28" s="229"/>
      <c r="W28" s="229">
        <v>20.03</v>
      </c>
      <c r="X28" s="229">
        <v>19.73</v>
      </c>
      <c r="Y28" s="229">
        <v>20.21</v>
      </c>
      <c r="Z28" s="229">
        <v>19.28</v>
      </c>
      <c r="AA28" s="229"/>
      <c r="AB28" s="229">
        <v>54.55</v>
      </c>
      <c r="AC28" s="229">
        <v>54.36</v>
      </c>
      <c r="AD28" s="229">
        <v>55.63</v>
      </c>
      <c r="AE28" s="229">
        <v>53.68</v>
      </c>
      <c r="AF28" s="243"/>
      <c r="AG28" s="54"/>
    </row>
    <row r="29" spans="1:33" s="37" customFormat="1" ht="2.1" customHeight="1" x14ac:dyDescent="0.25">
      <c r="A29" s="15"/>
      <c r="B29" s="57"/>
      <c r="C29" s="10"/>
      <c r="D29" s="27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7"/>
      <c r="Q29" s="229"/>
      <c r="R29" s="229"/>
      <c r="S29" s="229"/>
      <c r="T29" s="229"/>
      <c r="U29" s="230"/>
      <c r="V29" s="229"/>
      <c r="W29" s="229"/>
      <c r="X29" s="229"/>
      <c r="Y29" s="229"/>
      <c r="Z29" s="229"/>
      <c r="AA29" s="229"/>
      <c r="AB29" s="229"/>
      <c r="AC29" s="229"/>
      <c r="AD29" s="229"/>
      <c r="AE29" s="229"/>
      <c r="AF29" s="244"/>
      <c r="AG29" s="54"/>
    </row>
    <row r="30" spans="1:33" s="37" customFormat="1" ht="12" customHeight="1" x14ac:dyDescent="0.25">
      <c r="A30" s="15"/>
      <c r="B30" s="231"/>
      <c r="C30" s="10"/>
      <c r="D30" s="27" t="s">
        <v>111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7"/>
      <c r="Q30" s="229">
        <v>27</v>
      </c>
      <c r="R30" s="229">
        <v>27.5</v>
      </c>
      <c r="S30" s="229">
        <v>27.79</v>
      </c>
      <c r="T30" s="229">
        <v>28.33</v>
      </c>
      <c r="U30" s="230"/>
      <c r="V30" s="229"/>
      <c r="W30" s="229">
        <v>12.43</v>
      </c>
      <c r="X30" s="229">
        <v>12.82</v>
      </c>
      <c r="Y30" s="229">
        <v>13.03</v>
      </c>
      <c r="Z30" s="229">
        <v>13.29</v>
      </c>
      <c r="AA30" s="229"/>
      <c r="AB30" s="229">
        <v>45.22</v>
      </c>
      <c r="AC30" s="229">
        <v>45.54</v>
      </c>
      <c r="AD30" s="229">
        <v>45.83</v>
      </c>
      <c r="AE30" s="229">
        <v>46.36</v>
      </c>
      <c r="AF30" s="243"/>
      <c r="AG30" s="54"/>
    </row>
    <row r="31" spans="1:33" s="37" customFormat="1" ht="2.1" customHeight="1" x14ac:dyDescent="0.25">
      <c r="A31" s="15"/>
      <c r="B31" s="246"/>
      <c r="C31" s="245"/>
      <c r="D31" s="27"/>
      <c r="E31" s="245"/>
      <c r="F31" s="245"/>
      <c r="G31" s="245"/>
      <c r="H31" s="245"/>
      <c r="I31" s="245"/>
      <c r="J31" s="245"/>
      <c r="K31" s="245"/>
      <c r="L31" s="245"/>
      <c r="M31" s="245"/>
      <c r="N31" s="245"/>
      <c r="O31" s="245"/>
      <c r="P31" s="17"/>
      <c r="Q31" s="229"/>
      <c r="R31" s="229"/>
      <c r="S31" s="229"/>
      <c r="T31" s="229"/>
      <c r="U31" s="230"/>
      <c r="V31" s="229"/>
      <c r="W31" s="229"/>
      <c r="X31" s="229"/>
      <c r="Y31" s="229"/>
      <c r="Z31" s="229"/>
      <c r="AA31" s="229"/>
      <c r="AB31" s="229"/>
      <c r="AC31" s="229"/>
      <c r="AD31" s="229"/>
      <c r="AE31" s="229"/>
      <c r="AF31" s="244"/>
      <c r="AG31" s="54"/>
    </row>
    <row r="32" spans="1:33" s="37" customFormat="1" ht="12" customHeight="1" x14ac:dyDescent="0.25">
      <c r="A32" s="15"/>
      <c r="B32" s="246"/>
      <c r="C32" s="245"/>
      <c r="D32" s="27" t="s">
        <v>112</v>
      </c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17"/>
      <c r="Q32" s="229">
        <v>40.549999999999997</v>
      </c>
      <c r="R32" s="229">
        <v>41.61</v>
      </c>
      <c r="S32" s="229">
        <v>41.28</v>
      </c>
      <c r="T32" s="229" t="s">
        <v>284</v>
      </c>
      <c r="U32" s="230"/>
      <c r="V32" s="229"/>
      <c r="W32" s="229">
        <v>13.65</v>
      </c>
      <c r="X32" s="229">
        <v>14.88</v>
      </c>
      <c r="Y32" s="229">
        <v>13.98</v>
      </c>
      <c r="Z32" s="229" t="s">
        <v>284</v>
      </c>
      <c r="AA32" s="229"/>
      <c r="AB32" s="229">
        <v>64.7</v>
      </c>
      <c r="AC32" s="229">
        <v>66.47</v>
      </c>
      <c r="AD32" s="229">
        <v>66.64</v>
      </c>
      <c r="AE32" s="229" t="s">
        <v>284</v>
      </c>
      <c r="AF32" s="244"/>
      <c r="AG32" s="54"/>
    </row>
    <row r="33" spans="1:33" s="37" customFormat="1" ht="2.1" customHeight="1" x14ac:dyDescent="0.25">
      <c r="A33" s="15"/>
      <c r="B33" s="246"/>
      <c r="C33" s="245"/>
      <c r="D33" s="27"/>
      <c r="E33" s="245"/>
      <c r="F33" s="245"/>
      <c r="G33" s="245"/>
      <c r="H33" s="245"/>
      <c r="I33" s="245"/>
      <c r="J33" s="245"/>
      <c r="K33" s="245"/>
      <c r="L33" s="245"/>
      <c r="M33" s="245"/>
      <c r="N33" s="245"/>
      <c r="O33" s="245"/>
      <c r="P33" s="17"/>
      <c r="Q33" s="229"/>
      <c r="R33" s="229"/>
      <c r="S33" s="229"/>
      <c r="T33" s="229"/>
      <c r="U33" s="230"/>
      <c r="V33" s="229"/>
      <c r="W33" s="229"/>
      <c r="X33" s="229"/>
      <c r="Y33" s="229"/>
      <c r="Z33" s="229"/>
      <c r="AA33" s="229"/>
      <c r="AB33" s="229"/>
      <c r="AC33" s="229"/>
      <c r="AD33" s="229"/>
      <c r="AE33" s="229"/>
      <c r="AF33" s="244"/>
      <c r="AG33" s="54"/>
    </row>
    <row r="34" spans="1:33" s="37" customFormat="1" ht="12" customHeight="1" x14ac:dyDescent="0.25">
      <c r="A34" s="15"/>
      <c r="B34" s="246"/>
      <c r="C34" s="245"/>
      <c r="D34" s="27" t="s">
        <v>113</v>
      </c>
      <c r="E34" s="245"/>
      <c r="F34" s="245"/>
      <c r="G34" s="245"/>
      <c r="H34" s="245"/>
      <c r="I34" s="245"/>
      <c r="J34" s="245"/>
      <c r="K34" s="245"/>
      <c r="L34" s="245"/>
      <c r="M34" s="245"/>
      <c r="N34" s="245"/>
      <c r="O34" s="245"/>
      <c r="P34" s="17"/>
      <c r="Q34" s="229">
        <v>26.31</v>
      </c>
      <c r="R34" s="229">
        <v>26.93</v>
      </c>
      <c r="S34" s="229">
        <v>27.38</v>
      </c>
      <c r="T34" s="229">
        <v>28</v>
      </c>
      <c r="U34" s="230"/>
      <c r="V34" s="229"/>
      <c r="W34" s="229">
        <v>14.69</v>
      </c>
      <c r="X34" s="229">
        <v>15.15</v>
      </c>
      <c r="Y34" s="229">
        <v>15.42</v>
      </c>
      <c r="Z34" s="229">
        <v>15.72</v>
      </c>
      <c r="AA34" s="229"/>
      <c r="AB34" s="229">
        <v>45.32</v>
      </c>
      <c r="AC34" s="229">
        <v>46.08</v>
      </c>
      <c r="AD34" s="229">
        <v>46.82</v>
      </c>
      <c r="AE34" s="229">
        <v>47.3</v>
      </c>
      <c r="AF34" s="244"/>
      <c r="AG34" s="54"/>
    </row>
    <row r="35" spans="1:33" s="37" customFormat="1" ht="2.1" customHeight="1" x14ac:dyDescent="0.25">
      <c r="A35" s="15"/>
      <c r="B35" s="246"/>
      <c r="C35" s="245"/>
      <c r="D35" s="27"/>
      <c r="E35" s="245"/>
      <c r="F35" s="245"/>
      <c r="G35" s="245"/>
      <c r="H35" s="245"/>
      <c r="I35" s="245"/>
      <c r="J35" s="245"/>
      <c r="K35" s="245"/>
      <c r="L35" s="245"/>
      <c r="M35" s="245"/>
      <c r="N35" s="245"/>
      <c r="O35" s="245"/>
      <c r="P35" s="17"/>
      <c r="Q35" s="229"/>
      <c r="R35" s="229"/>
      <c r="S35" s="229"/>
      <c r="T35" s="229"/>
      <c r="U35" s="230"/>
      <c r="V35" s="229"/>
      <c r="W35" s="229"/>
      <c r="X35" s="229"/>
      <c r="Y35" s="229"/>
      <c r="Z35" s="229"/>
      <c r="AA35" s="229"/>
      <c r="AB35" s="229"/>
      <c r="AC35" s="229"/>
      <c r="AD35" s="229"/>
      <c r="AE35" s="229"/>
      <c r="AF35" s="244"/>
      <c r="AG35" s="54"/>
    </row>
    <row r="36" spans="1:33" s="37" customFormat="1" ht="12" customHeight="1" x14ac:dyDescent="0.25">
      <c r="A36" s="15"/>
      <c r="B36" s="246"/>
      <c r="C36" s="245"/>
      <c r="D36" s="27" t="s">
        <v>27</v>
      </c>
      <c r="E36" s="245"/>
      <c r="F36" s="245"/>
      <c r="G36" s="245"/>
      <c r="H36" s="245"/>
      <c r="I36" s="245"/>
      <c r="J36" s="245"/>
      <c r="K36" s="245"/>
      <c r="L36" s="245"/>
      <c r="M36" s="245"/>
      <c r="N36" s="245"/>
      <c r="O36" s="245"/>
      <c r="P36" s="17"/>
      <c r="Q36" s="229">
        <v>32.08</v>
      </c>
      <c r="R36" s="229">
        <v>33.25</v>
      </c>
      <c r="S36" s="229">
        <v>33.93</v>
      </c>
      <c r="T36" s="229">
        <v>34.17</v>
      </c>
      <c r="U36" s="230"/>
      <c r="V36" s="229"/>
      <c r="W36" s="229">
        <v>13.63</v>
      </c>
      <c r="X36" s="229">
        <v>14.85</v>
      </c>
      <c r="Y36" s="229">
        <v>15.78</v>
      </c>
      <c r="Z36" s="229">
        <v>16.07</v>
      </c>
      <c r="AA36" s="229"/>
      <c r="AB36" s="229">
        <v>54.36</v>
      </c>
      <c r="AC36" s="229">
        <v>55.04</v>
      </c>
      <c r="AD36" s="229">
        <v>55.07</v>
      </c>
      <c r="AE36" s="229">
        <v>55.25</v>
      </c>
      <c r="AF36" s="244"/>
      <c r="AG36" s="54"/>
    </row>
    <row r="37" spans="1:33" s="37" customFormat="1" ht="2.1" customHeight="1" x14ac:dyDescent="0.25">
      <c r="A37" s="15"/>
      <c r="B37" s="246"/>
      <c r="C37" s="245"/>
      <c r="D37" s="27"/>
      <c r="E37" s="245"/>
      <c r="F37" s="245"/>
      <c r="G37" s="245"/>
      <c r="H37" s="245"/>
      <c r="I37" s="245"/>
      <c r="J37" s="245"/>
      <c r="K37" s="245"/>
      <c r="L37" s="245"/>
      <c r="M37" s="245"/>
      <c r="N37" s="245"/>
      <c r="O37" s="245"/>
      <c r="P37" s="17"/>
      <c r="Q37" s="229"/>
      <c r="R37" s="229"/>
      <c r="S37" s="229"/>
      <c r="T37" s="229"/>
      <c r="U37" s="230"/>
      <c r="V37" s="229"/>
      <c r="W37" s="229"/>
      <c r="X37" s="229"/>
      <c r="Y37" s="229"/>
      <c r="Z37" s="229"/>
      <c r="AA37" s="229"/>
      <c r="AB37" s="229"/>
      <c r="AC37" s="229"/>
      <c r="AD37" s="229"/>
      <c r="AE37" s="229"/>
      <c r="AF37" s="244"/>
      <c r="AG37" s="54"/>
    </row>
    <row r="38" spans="1:33" s="37" customFormat="1" ht="12" customHeight="1" x14ac:dyDescent="0.25">
      <c r="A38" s="15"/>
      <c r="B38" s="57"/>
      <c r="C38" s="10"/>
      <c r="D38" s="27" t="s">
        <v>114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7"/>
      <c r="Q38" s="229">
        <v>0.28000000000000003</v>
      </c>
      <c r="R38" s="229">
        <v>0.28999999999999998</v>
      </c>
      <c r="S38" s="229">
        <v>0.28999999999999998</v>
      </c>
      <c r="T38" s="229">
        <v>0.3</v>
      </c>
      <c r="U38" s="230"/>
      <c r="V38" s="229"/>
      <c r="W38" s="229">
        <v>0.15</v>
      </c>
      <c r="X38" s="229">
        <v>0.16</v>
      </c>
      <c r="Y38" s="229">
        <v>0.16</v>
      </c>
      <c r="Z38" s="229">
        <v>0.16</v>
      </c>
      <c r="AA38" s="229"/>
      <c r="AB38" s="229">
        <v>0.5</v>
      </c>
      <c r="AC38" s="229">
        <v>0.52</v>
      </c>
      <c r="AD38" s="229">
        <v>0.53</v>
      </c>
      <c r="AE38" s="229">
        <v>0.52</v>
      </c>
      <c r="AF38" s="243"/>
      <c r="AG38" s="54"/>
    </row>
    <row r="39" spans="1:33" s="37" customFormat="1" ht="4.7" customHeight="1" x14ac:dyDescent="0.25">
      <c r="A39" s="15"/>
      <c r="B39" s="24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3"/>
      <c r="Q39" s="239"/>
      <c r="R39" s="239"/>
      <c r="S39" s="239"/>
      <c r="T39" s="239"/>
      <c r="U39" s="241"/>
      <c r="V39" s="239"/>
      <c r="W39" s="239"/>
      <c r="X39" s="239"/>
      <c r="Y39" s="239"/>
      <c r="Z39" s="239"/>
      <c r="AA39" s="240"/>
      <c r="AB39" s="239"/>
      <c r="AC39" s="239"/>
      <c r="AD39" s="239"/>
      <c r="AE39" s="239"/>
      <c r="AF39" s="225"/>
      <c r="AG39" s="54"/>
    </row>
    <row r="40" spans="1:33" s="37" customFormat="1" ht="4.7" customHeight="1" x14ac:dyDescent="0.25">
      <c r="A40" s="17"/>
      <c r="B40" s="43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7"/>
      <c r="Q40" s="237"/>
      <c r="R40" s="237"/>
      <c r="S40" s="237"/>
      <c r="T40" s="237"/>
      <c r="U40" s="238"/>
      <c r="V40" s="237"/>
      <c r="W40" s="237"/>
      <c r="X40" s="237"/>
      <c r="Y40" s="237"/>
      <c r="Z40" s="237"/>
      <c r="AA40" s="58"/>
      <c r="AB40" s="237"/>
      <c r="AC40" s="237"/>
      <c r="AD40" s="237"/>
      <c r="AE40" s="237"/>
      <c r="AF40" s="65"/>
      <c r="AG40" s="38"/>
    </row>
    <row r="41" spans="1:33" s="37" customFormat="1" ht="12" customHeight="1" x14ac:dyDescent="0.25">
      <c r="A41" s="17"/>
      <c r="B41" s="10"/>
      <c r="C41" s="43" t="s">
        <v>257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7"/>
      <c r="Q41" s="237"/>
      <c r="R41" s="237"/>
      <c r="S41" s="237"/>
      <c r="T41" s="237"/>
      <c r="U41" s="238"/>
      <c r="V41" s="58"/>
      <c r="W41" s="237"/>
      <c r="X41" s="237"/>
      <c r="Y41" s="237"/>
      <c r="Z41" s="237"/>
      <c r="AA41" s="58"/>
      <c r="AB41" s="237"/>
      <c r="AC41" s="237"/>
      <c r="AD41" s="237"/>
      <c r="AE41" s="237"/>
      <c r="AF41" s="65"/>
      <c r="AG41" s="14"/>
    </row>
    <row r="42" spans="1:33" s="37" customFormat="1" ht="4.7" customHeight="1" x14ac:dyDescent="0.25">
      <c r="A42" s="17"/>
      <c r="B42" s="4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7"/>
      <c r="Q42" s="237"/>
      <c r="R42" s="237"/>
      <c r="S42" s="237"/>
      <c r="T42" s="237"/>
      <c r="U42" s="238"/>
      <c r="V42" s="58"/>
      <c r="W42" s="237"/>
      <c r="X42" s="237"/>
      <c r="Y42" s="237"/>
      <c r="Z42" s="237"/>
      <c r="AA42" s="58"/>
      <c r="AB42" s="237"/>
      <c r="AC42" s="237"/>
      <c r="AD42" s="237"/>
      <c r="AE42" s="237"/>
      <c r="AF42" s="65"/>
      <c r="AG42" s="14"/>
    </row>
    <row r="43" spans="1:33" s="37" customFormat="1" ht="4.7" customHeight="1" x14ac:dyDescent="0.25">
      <c r="A43" s="17"/>
      <c r="B43" s="236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2"/>
      <c r="Q43" s="234"/>
      <c r="R43" s="234"/>
      <c r="S43" s="234"/>
      <c r="T43" s="234"/>
      <c r="U43" s="235"/>
      <c r="V43" s="234"/>
      <c r="W43" s="234"/>
      <c r="X43" s="234"/>
      <c r="Y43" s="234"/>
      <c r="Z43" s="234"/>
      <c r="AA43" s="234"/>
      <c r="AB43" s="234"/>
      <c r="AC43" s="234"/>
      <c r="AD43" s="234"/>
      <c r="AE43" s="234"/>
      <c r="AF43" s="16"/>
      <c r="AG43" s="14"/>
    </row>
    <row r="44" spans="1:33" s="37" customFormat="1" ht="11.85" customHeight="1" x14ac:dyDescent="0.25">
      <c r="A44" s="17"/>
      <c r="B44" s="57"/>
      <c r="C44" s="10"/>
      <c r="D44" s="27" t="s">
        <v>79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7"/>
      <c r="Q44" s="229">
        <v>79.52</v>
      </c>
      <c r="R44" s="229">
        <v>79.98</v>
      </c>
      <c r="S44" s="229">
        <v>79.63</v>
      </c>
      <c r="T44" s="229">
        <v>79.709999999999994</v>
      </c>
      <c r="U44" s="230"/>
      <c r="V44" s="229"/>
      <c r="W44" s="229">
        <v>45.23</v>
      </c>
      <c r="X44" s="229">
        <v>48.78</v>
      </c>
      <c r="Y44" s="229">
        <v>48.33</v>
      </c>
      <c r="Z44" s="229">
        <v>48.98</v>
      </c>
      <c r="AA44" s="229"/>
      <c r="AB44" s="229">
        <v>95.72</v>
      </c>
      <c r="AC44" s="229">
        <v>95.72</v>
      </c>
      <c r="AD44" s="229">
        <v>95.14</v>
      </c>
      <c r="AE44" s="229">
        <v>94.79</v>
      </c>
      <c r="AF44" s="228"/>
      <c r="AG44" s="14"/>
    </row>
    <row r="45" spans="1:33" s="37" customFormat="1" ht="2.1" customHeight="1" x14ac:dyDescent="0.25">
      <c r="A45" s="17"/>
      <c r="B45" s="57"/>
      <c r="C45" s="10"/>
      <c r="D45" s="27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7"/>
      <c r="Q45" s="229"/>
      <c r="R45" s="229"/>
      <c r="S45" s="229"/>
      <c r="T45" s="229"/>
      <c r="U45" s="230"/>
      <c r="V45" s="229"/>
      <c r="W45" s="229"/>
      <c r="X45" s="229"/>
      <c r="Y45" s="229"/>
      <c r="Z45" s="229"/>
      <c r="AA45" s="229"/>
      <c r="AB45" s="229"/>
      <c r="AC45" s="229"/>
      <c r="AD45" s="229"/>
      <c r="AE45" s="229"/>
      <c r="AF45" s="14"/>
      <c r="AG45" s="14"/>
    </row>
    <row r="46" spans="1:33" s="37" customFormat="1" ht="12" customHeight="1" x14ac:dyDescent="0.25">
      <c r="A46" s="17"/>
      <c r="B46" s="57"/>
      <c r="C46" s="10"/>
      <c r="D46" s="27" t="s">
        <v>26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7"/>
      <c r="Q46" s="229">
        <v>70.98</v>
      </c>
      <c r="R46" s="229">
        <v>69.45</v>
      </c>
      <c r="S46" s="229">
        <v>69.319999999999993</v>
      </c>
      <c r="T46" s="229">
        <v>70.37</v>
      </c>
      <c r="U46" s="230"/>
      <c r="V46" s="229"/>
      <c r="W46" s="229">
        <v>41.86</v>
      </c>
      <c r="X46" s="229">
        <v>39.39</v>
      </c>
      <c r="Y46" s="229">
        <v>39.28</v>
      </c>
      <c r="Z46" s="229">
        <v>39.85</v>
      </c>
      <c r="AA46" s="229"/>
      <c r="AB46" s="229">
        <v>87.4</v>
      </c>
      <c r="AC46" s="229">
        <v>86.06</v>
      </c>
      <c r="AD46" s="229">
        <v>85.84</v>
      </c>
      <c r="AE46" s="229">
        <v>86.37</v>
      </c>
      <c r="AF46" s="228"/>
      <c r="AG46" s="14"/>
    </row>
    <row r="47" spans="1:33" s="37" customFormat="1" ht="2.1" customHeight="1" x14ac:dyDescent="0.25">
      <c r="A47" s="17"/>
      <c r="B47" s="57"/>
      <c r="C47" s="10"/>
      <c r="D47" s="27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7"/>
      <c r="Q47" s="229"/>
      <c r="R47" s="229"/>
      <c r="S47" s="229"/>
      <c r="T47" s="229"/>
      <c r="U47" s="230"/>
      <c r="V47" s="303"/>
      <c r="W47" s="229"/>
      <c r="X47" s="229"/>
      <c r="Y47" s="229"/>
      <c r="Z47" s="229"/>
      <c r="AA47" s="229"/>
      <c r="AB47" s="229"/>
      <c r="AC47" s="229"/>
      <c r="AD47" s="229"/>
      <c r="AE47" s="229"/>
      <c r="AF47" s="14"/>
      <c r="AG47" s="14"/>
    </row>
    <row r="48" spans="1:33" s="37" customFormat="1" ht="12" customHeight="1" x14ac:dyDescent="0.25">
      <c r="A48" s="17"/>
      <c r="B48" s="57"/>
      <c r="C48" s="10"/>
      <c r="D48" s="27" t="s">
        <v>80</v>
      </c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7"/>
      <c r="Q48" s="229">
        <v>57.35</v>
      </c>
      <c r="R48" s="229">
        <v>56.4</v>
      </c>
      <c r="S48" s="229">
        <v>56.78</v>
      </c>
      <c r="T48" s="229">
        <v>55.96</v>
      </c>
      <c r="U48" s="230"/>
      <c r="V48" s="303"/>
      <c r="W48" s="229">
        <v>31.26</v>
      </c>
      <c r="X48" s="229">
        <v>29.98</v>
      </c>
      <c r="Y48" s="229">
        <v>30.25</v>
      </c>
      <c r="Z48" s="229">
        <v>28.85</v>
      </c>
      <c r="AA48" s="229"/>
      <c r="AB48" s="229">
        <v>76.67</v>
      </c>
      <c r="AC48" s="229">
        <v>76.25</v>
      </c>
      <c r="AD48" s="229">
        <v>76.69</v>
      </c>
      <c r="AE48" s="229">
        <v>76.22</v>
      </c>
      <c r="AF48" s="228"/>
      <c r="AG48" s="14"/>
    </row>
    <row r="49" spans="1:33" s="37" customFormat="1" ht="2.1" customHeight="1" x14ac:dyDescent="0.25">
      <c r="A49" s="17"/>
      <c r="B49" s="57"/>
      <c r="C49" s="10"/>
      <c r="D49" s="27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7"/>
      <c r="Q49" s="229"/>
      <c r="R49" s="229"/>
      <c r="S49" s="229"/>
      <c r="T49" s="229"/>
      <c r="U49" s="230"/>
      <c r="V49" s="303"/>
      <c r="W49" s="229"/>
      <c r="X49" s="229"/>
      <c r="Y49" s="229"/>
      <c r="Z49" s="229"/>
      <c r="AA49" s="229"/>
      <c r="AB49" s="229"/>
      <c r="AC49" s="229"/>
      <c r="AD49" s="229"/>
      <c r="AE49" s="229"/>
      <c r="AF49" s="14"/>
      <c r="AG49" s="14"/>
    </row>
    <row r="50" spans="1:33" s="37" customFormat="1" ht="12" customHeight="1" x14ac:dyDescent="0.25">
      <c r="A50" s="17"/>
      <c r="B50" s="57"/>
      <c r="C50" s="10"/>
      <c r="D50" s="27" t="s">
        <v>81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7"/>
      <c r="Q50" s="229">
        <v>66.38</v>
      </c>
      <c r="R50" s="229">
        <v>65.58</v>
      </c>
      <c r="S50" s="229">
        <v>66.48</v>
      </c>
      <c r="T50" s="229">
        <v>66.13</v>
      </c>
      <c r="U50" s="230"/>
      <c r="V50" s="303"/>
      <c r="W50" s="229">
        <v>32.57</v>
      </c>
      <c r="X50" s="229">
        <v>32.049999999999997</v>
      </c>
      <c r="Y50" s="229">
        <v>32.21</v>
      </c>
      <c r="Z50" s="229">
        <v>31.17</v>
      </c>
      <c r="AA50" s="229"/>
      <c r="AB50" s="229">
        <v>91.3</v>
      </c>
      <c r="AC50" s="229">
        <v>90.3</v>
      </c>
      <c r="AD50" s="229">
        <v>91.61</v>
      </c>
      <c r="AE50" s="229">
        <v>91.11</v>
      </c>
      <c r="AF50" s="14"/>
      <c r="AG50" s="14"/>
    </row>
    <row r="51" spans="1:33" s="37" customFormat="1" ht="2.1" customHeight="1" x14ac:dyDescent="0.25">
      <c r="A51" s="17"/>
      <c r="B51" s="57"/>
      <c r="C51" s="10"/>
      <c r="D51" s="27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7"/>
      <c r="Q51" s="229"/>
      <c r="R51" s="229"/>
      <c r="S51" s="229"/>
      <c r="T51" s="229"/>
      <c r="U51" s="230"/>
      <c r="V51" s="303"/>
      <c r="W51" s="229"/>
      <c r="X51" s="229"/>
      <c r="Y51" s="229"/>
      <c r="Z51" s="229"/>
      <c r="AA51" s="229"/>
      <c r="AB51" s="229"/>
      <c r="AC51" s="229"/>
      <c r="AD51" s="229"/>
      <c r="AE51" s="229"/>
      <c r="AF51" s="14"/>
      <c r="AG51" s="14"/>
    </row>
    <row r="52" spans="1:33" s="37" customFormat="1" ht="12" customHeight="1" x14ac:dyDescent="0.25">
      <c r="A52" s="17"/>
      <c r="B52" s="57"/>
      <c r="C52" s="10"/>
      <c r="D52" s="27" t="s">
        <v>82</v>
      </c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7"/>
      <c r="Q52" s="229" t="s">
        <v>284</v>
      </c>
      <c r="R52" s="229" t="s">
        <v>284</v>
      </c>
      <c r="S52" s="229" t="s">
        <v>284</v>
      </c>
      <c r="T52" s="229" t="s">
        <v>284</v>
      </c>
      <c r="U52" s="230"/>
      <c r="V52" s="303"/>
      <c r="W52" s="229" t="s">
        <v>284</v>
      </c>
      <c r="X52" s="229" t="s">
        <v>284</v>
      </c>
      <c r="Y52" s="229" t="s">
        <v>284</v>
      </c>
      <c r="Z52" s="229" t="s">
        <v>284</v>
      </c>
      <c r="AA52" s="229"/>
      <c r="AB52" s="229" t="s">
        <v>284</v>
      </c>
      <c r="AC52" s="229" t="s">
        <v>284</v>
      </c>
      <c r="AD52" s="229" t="s">
        <v>284</v>
      </c>
      <c r="AE52" s="229" t="s">
        <v>284</v>
      </c>
      <c r="AF52" s="228"/>
      <c r="AG52" s="14"/>
    </row>
    <row r="53" spans="1:33" s="37" customFormat="1" ht="2.1" customHeight="1" x14ac:dyDescent="0.25">
      <c r="A53" s="17"/>
      <c r="B53" s="57"/>
      <c r="C53" s="10"/>
      <c r="D53" s="27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7"/>
      <c r="Q53" s="229"/>
      <c r="R53" s="229"/>
      <c r="S53" s="229"/>
      <c r="T53" s="229"/>
      <c r="U53" s="230"/>
      <c r="V53" s="303"/>
      <c r="W53" s="229"/>
      <c r="X53" s="229"/>
      <c r="Y53" s="229"/>
      <c r="Z53" s="229"/>
      <c r="AA53" s="229"/>
      <c r="AB53" s="229"/>
      <c r="AC53" s="229"/>
      <c r="AD53" s="229"/>
      <c r="AE53" s="229"/>
      <c r="AF53" s="14"/>
      <c r="AG53" s="14"/>
    </row>
    <row r="54" spans="1:33" s="37" customFormat="1" ht="12" hidden="1" customHeight="1" x14ac:dyDescent="0.25">
      <c r="A54" s="17"/>
      <c r="B54" s="57"/>
      <c r="C54" s="10"/>
      <c r="D54" s="27" t="s">
        <v>83</v>
      </c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7"/>
      <c r="Q54" s="229" t="s">
        <v>284</v>
      </c>
      <c r="R54" s="229" t="s">
        <v>284</v>
      </c>
      <c r="S54" s="229" t="s">
        <v>284</v>
      </c>
      <c r="T54" s="229" t="s">
        <v>284</v>
      </c>
      <c r="U54" s="230"/>
      <c r="V54" s="303"/>
      <c r="W54" s="229" t="s">
        <v>284</v>
      </c>
      <c r="X54" s="229" t="s">
        <v>284</v>
      </c>
      <c r="Y54" s="229" t="s">
        <v>284</v>
      </c>
      <c r="Z54" s="229" t="s">
        <v>284</v>
      </c>
      <c r="AA54" s="229"/>
      <c r="AB54" s="229" t="s">
        <v>284</v>
      </c>
      <c r="AC54" s="229" t="s">
        <v>284</v>
      </c>
      <c r="AD54" s="229" t="s">
        <v>284</v>
      </c>
      <c r="AE54" s="229" t="s">
        <v>284</v>
      </c>
      <c r="AF54" s="228"/>
      <c r="AG54" s="14"/>
    </row>
    <row r="55" spans="1:33" s="37" customFormat="1" ht="2.1" hidden="1" customHeight="1" x14ac:dyDescent="0.25">
      <c r="A55" s="17"/>
      <c r="B55" s="57"/>
      <c r="C55" s="10"/>
      <c r="D55" s="27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7"/>
      <c r="Q55" s="229"/>
      <c r="R55" s="229"/>
      <c r="S55" s="229"/>
      <c r="T55" s="229"/>
      <c r="U55" s="230"/>
      <c r="V55" s="303"/>
      <c r="W55" s="229"/>
      <c r="X55" s="229"/>
      <c r="Y55" s="229"/>
      <c r="Z55" s="229"/>
      <c r="AA55" s="229"/>
      <c r="AB55" s="229"/>
      <c r="AC55" s="229"/>
      <c r="AD55" s="229"/>
      <c r="AE55" s="229"/>
      <c r="AF55" s="14"/>
      <c r="AG55" s="14"/>
    </row>
    <row r="56" spans="1:33" s="37" customFormat="1" ht="12" customHeight="1" x14ac:dyDescent="0.2">
      <c r="A56" s="232"/>
      <c r="B56" s="232"/>
      <c r="C56" s="233"/>
      <c r="D56" s="27" t="s">
        <v>84</v>
      </c>
      <c r="E56" s="233"/>
      <c r="F56" s="233"/>
      <c r="G56" s="233"/>
      <c r="H56" s="233"/>
      <c r="I56" s="233"/>
      <c r="J56" s="233"/>
      <c r="K56" s="233"/>
      <c r="L56" s="233"/>
      <c r="M56" s="233"/>
      <c r="N56" s="233"/>
      <c r="O56" s="233"/>
      <c r="P56" s="232"/>
      <c r="Q56" s="229">
        <v>80.959999999999994</v>
      </c>
      <c r="R56" s="229">
        <v>80.569999999999993</v>
      </c>
      <c r="S56" s="229">
        <v>80.17</v>
      </c>
      <c r="T56" s="229">
        <v>80.430000000000007</v>
      </c>
      <c r="U56" s="230"/>
      <c r="V56" s="303"/>
      <c r="W56" s="229">
        <v>66.16</v>
      </c>
      <c r="X56" s="229">
        <v>65.680000000000007</v>
      </c>
      <c r="Y56" s="229">
        <v>65.209999999999994</v>
      </c>
      <c r="Z56" s="229">
        <v>65.23</v>
      </c>
      <c r="AA56" s="229"/>
      <c r="AB56" s="229">
        <v>92.64</v>
      </c>
      <c r="AC56" s="229">
        <v>92.3</v>
      </c>
      <c r="AD56" s="229">
        <v>92.02</v>
      </c>
      <c r="AE56" s="229">
        <v>92.49</v>
      </c>
      <c r="AF56" s="228"/>
      <c r="AG56" s="14"/>
    </row>
    <row r="57" spans="1:33" s="37" customFormat="1" ht="2.1" customHeight="1" x14ac:dyDescent="0.2">
      <c r="A57" s="232"/>
      <c r="B57" s="232"/>
      <c r="C57" s="233"/>
      <c r="D57" s="27"/>
      <c r="E57" s="233"/>
      <c r="F57" s="233"/>
      <c r="G57" s="233"/>
      <c r="H57" s="233"/>
      <c r="I57" s="233"/>
      <c r="J57" s="233"/>
      <c r="K57" s="233"/>
      <c r="L57" s="233"/>
      <c r="M57" s="233"/>
      <c r="N57" s="233"/>
      <c r="O57" s="233"/>
      <c r="P57" s="232"/>
      <c r="Q57" s="229"/>
      <c r="R57" s="229"/>
      <c r="S57" s="229"/>
      <c r="T57" s="229"/>
      <c r="U57" s="230"/>
      <c r="V57" s="303"/>
      <c r="W57" s="229"/>
      <c r="X57" s="229"/>
      <c r="Y57" s="229"/>
      <c r="Z57" s="229"/>
      <c r="AA57" s="229"/>
      <c r="AB57" s="229"/>
      <c r="AC57" s="229"/>
      <c r="AD57" s="229"/>
      <c r="AE57" s="229"/>
      <c r="AF57" s="14"/>
      <c r="AG57" s="38"/>
    </row>
    <row r="58" spans="1:33" s="37" customFormat="1" ht="12" customHeight="1" x14ac:dyDescent="0.2">
      <c r="A58" s="232"/>
      <c r="B58" s="232"/>
      <c r="C58" s="233"/>
      <c r="D58" s="27" t="s">
        <v>110</v>
      </c>
      <c r="E58" s="233"/>
      <c r="F58" s="233"/>
      <c r="G58" s="233"/>
      <c r="H58" s="233"/>
      <c r="I58" s="233"/>
      <c r="J58" s="233"/>
      <c r="K58" s="233"/>
      <c r="L58" s="233"/>
      <c r="M58" s="233"/>
      <c r="N58" s="233"/>
      <c r="O58" s="233"/>
      <c r="P58" s="232"/>
      <c r="Q58" s="229">
        <v>78.040000000000006</v>
      </c>
      <c r="R58" s="229">
        <v>76.89</v>
      </c>
      <c r="S58" s="229">
        <v>76.959999999999994</v>
      </c>
      <c r="T58" s="229">
        <v>76.03</v>
      </c>
      <c r="U58" s="230"/>
      <c r="V58" s="303"/>
      <c r="W58" s="229">
        <v>58.94</v>
      </c>
      <c r="X58" s="229">
        <v>57.12</v>
      </c>
      <c r="Y58" s="229">
        <v>56.63</v>
      </c>
      <c r="Z58" s="229">
        <v>55.81</v>
      </c>
      <c r="AA58" s="229"/>
      <c r="AB58" s="229">
        <v>89.75</v>
      </c>
      <c r="AC58" s="229">
        <v>89.05</v>
      </c>
      <c r="AD58" s="229">
        <v>89.26</v>
      </c>
      <c r="AE58" s="229">
        <v>88.4</v>
      </c>
      <c r="AF58" s="228"/>
      <c r="AG58" s="38"/>
    </row>
    <row r="59" spans="1:33" s="37" customFormat="1" ht="2.1" customHeight="1" x14ac:dyDescent="0.2">
      <c r="A59" s="232"/>
      <c r="B59" s="232"/>
      <c r="C59" s="233"/>
      <c r="D59" s="27"/>
      <c r="E59" s="233"/>
      <c r="F59" s="233"/>
      <c r="G59" s="233"/>
      <c r="H59" s="233"/>
      <c r="I59" s="233"/>
      <c r="J59" s="233"/>
      <c r="K59" s="233"/>
      <c r="L59" s="233"/>
      <c r="M59" s="233"/>
      <c r="N59" s="233"/>
      <c r="O59" s="233"/>
      <c r="P59" s="232"/>
      <c r="Q59" s="229"/>
      <c r="R59" s="229"/>
      <c r="S59" s="229"/>
      <c r="T59" s="229"/>
      <c r="U59" s="230"/>
      <c r="V59" s="303"/>
      <c r="W59" s="229"/>
      <c r="X59" s="229"/>
      <c r="Y59" s="229"/>
      <c r="Z59" s="229"/>
      <c r="AA59" s="229"/>
      <c r="AB59" s="229"/>
      <c r="AC59" s="229"/>
      <c r="AD59" s="229"/>
      <c r="AE59" s="229"/>
      <c r="AF59" s="14"/>
      <c r="AG59" s="38"/>
    </row>
    <row r="60" spans="1:33" s="37" customFormat="1" ht="12" customHeight="1" x14ac:dyDescent="0.25">
      <c r="A60" s="17"/>
      <c r="B60" s="231"/>
      <c r="C60" s="10"/>
      <c r="D60" s="27" t="s">
        <v>111</v>
      </c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7"/>
      <c r="Q60" s="229">
        <v>63.89</v>
      </c>
      <c r="R60" s="229">
        <v>65.38</v>
      </c>
      <c r="S60" s="229">
        <v>65.22</v>
      </c>
      <c r="T60" s="229">
        <v>64.58</v>
      </c>
      <c r="U60" s="230"/>
      <c r="V60" s="303"/>
      <c r="W60" s="229">
        <v>29.31</v>
      </c>
      <c r="X60" s="229">
        <v>32.6</v>
      </c>
      <c r="Y60" s="229">
        <v>31.17</v>
      </c>
      <c r="Z60" s="229">
        <v>28.98</v>
      </c>
      <c r="AA60" s="229"/>
      <c r="AB60" s="229">
        <v>83.68</v>
      </c>
      <c r="AC60" s="229">
        <v>84.69</v>
      </c>
      <c r="AD60" s="229">
        <v>84.84</v>
      </c>
      <c r="AE60" s="229">
        <v>84.75</v>
      </c>
      <c r="AF60" s="228"/>
      <c r="AG60" s="38"/>
    </row>
    <row r="61" spans="1:33" s="37" customFormat="1" ht="2.1" customHeight="1" x14ac:dyDescent="0.25">
      <c r="A61" s="17"/>
      <c r="B61" s="231"/>
      <c r="C61" s="10"/>
      <c r="D61" s="27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7"/>
      <c r="Q61" s="229"/>
      <c r="R61" s="229"/>
      <c r="S61" s="229"/>
      <c r="T61" s="229"/>
      <c r="U61" s="230"/>
      <c r="V61" s="303"/>
      <c r="W61" s="229"/>
      <c r="X61" s="229"/>
      <c r="Y61" s="229"/>
      <c r="Z61" s="229"/>
      <c r="AA61" s="229"/>
      <c r="AB61" s="229"/>
      <c r="AC61" s="229"/>
      <c r="AD61" s="229"/>
      <c r="AE61" s="229"/>
      <c r="AF61" s="228"/>
      <c r="AG61" s="38"/>
    </row>
    <row r="62" spans="1:33" s="37" customFormat="1" ht="12" customHeight="1" x14ac:dyDescent="0.25">
      <c r="A62" s="17"/>
      <c r="B62" s="231"/>
      <c r="C62" s="10"/>
      <c r="D62" s="27" t="s">
        <v>112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7"/>
      <c r="Q62" s="229">
        <v>74.75</v>
      </c>
      <c r="R62" s="229">
        <v>74.44</v>
      </c>
      <c r="S62" s="229">
        <v>72.7</v>
      </c>
      <c r="T62" s="229" t="s">
        <v>284</v>
      </c>
      <c r="U62" s="230"/>
      <c r="V62" s="303"/>
      <c r="W62" s="229">
        <v>5.25</v>
      </c>
      <c r="X62" s="229">
        <v>5.0999999999999996</v>
      </c>
      <c r="Y62" s="229">
        <v>7.72</v>
      </c>
      <c r="Z62" s="229" t="s">
        <v>284</v>
      </c>
      <c r="AA62" s="229"/>
      <c r="AB62" s="229">
        <v>95.29</v>
      </c>
      <c r="AC62" s="229">
        <v>94.25</v>
      </c>
      <c r="AD62" s="229">
        <v>92.51</v>
      </c>
      <c r="AE62" s="229" t="s">
        <v>284</v>
      </c>
      <c r="AF62" s="228"/>
      <c r="AG62" s="38"/>
    </row>
    <row r="63" spans="1:33" s="37" customFormat="1" ht="2.1" customHeight="1" x14ac:dyDescent="0.25">
      <c r="A63" s="17"/>
      <c r="B63" s="231"/>
      <c r="C63" s="10"/>
      <c r="D63" s="27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7"/>
      <c r="Q63" s="229"/>
      <c r="R63" s="229"/>
      <c r="S63" s="229"/>
      <c r="T63" s="229"/>
      <c r="U63" s="230"/>
      <c r="V63" s="303"/>
      <c r="W63" s="229"/>
      <c r="X63" s="229"/>
      <c r="Y63" s="229"/>
      <c r="Z63" s="229"/>
      <c r="AA63" s="229"/>
      <c r="AB63" s="229"/>
      <c r="AC63" s="229"/>
      <c r="AD63" s="229"/>
      <c r="AE63" s="229"/>
      <c r="AF63" s="228"/>
      <c r="AG63" s="38"/>
    </row>
    <row r="64" spans="1:33" s="37" customFormat="1" ht="12" customHeight="1" x14ac:dyDescent="0.25">
      <c r="A64" s="17"/>
      <c r="B64" s="231"/>
      <c r="C64" s="10"/>
      <c r="D64" s="27" t="s">
        <v>113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7"/>
      <c r="Q64" s="229">
        <v>67.61</v>
      </c>
      <c r="R64" s="229">
        <v>68.84</v>
      </c>
      <c r="S64" s="229">
        <v>69.94</v>
      </c>
      <c r="T64" s="229">
        <v>69.930000000000007</v>
      </c>
      <c r="U64" s="230"/>
      <c r="V64" s="303"/>
      <c r="W64" s="229">
        <v>47.44</v>
      </c>
      <c r="X64" s="229">
        <v>48.36</v>
      </c>
      <c r="Y64" s="229">
        <v>49.57</v>
      </c>
      <c r="Z64" s="229">
        <v>49.33</v>
      </c>
      <c r="AA64" s="229"/>
      <c r="AB64" s="229">
        <v>86.35</v>
      </c>
      <c r="AC64" s="229">
        <v>87.59</v>
      </c>
      <c r="AD64" s="229">
        <v>88.09</v>
      </c>
      <c r="AE64" s="229">
        <v>87.83</v>
      </c>
      <c r="AF64" s="228"/>
      <c r="AG64" s="38"/>
    </row>
    <row r="65" spans="1:33" s="37" customFormat="1" ht="2.1" customHeight="1" x14ac:dyDescent="0.25">
      <c r="A65" s="17"/>
      <c r="B65" s="231"/>
      <c r="C65" s="10"/>
      <c r="D65" s="27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7"/>
      <c r="Q65" s="229"/>
      <c r="R65" s="229"/>
      <c r="S65" s="229"/>
      <c r="T65" s="229"/>
      <c r="U65" s="230"/>
      <c r="V65" s="303"/>
      <c r="W65" s="229"/>
      <c r="X65" s="229"/>
      <c r="Y65" s="229"/>
      <c r="Z65" s="229"/>
      <c r="AA65" s="229"/>
      <c r="AB65" s="229"/>
      <c r="AC65" s="229"/>
      <c r="AD65" s="229"/>
      <c r="AE65" s="229"/>
      <c r="AF65" s="228"/>
      <c r="AG65" s="38"/>
    </row>
    <row r="66" spans="1:33" s="37" customFormat="1" ht="12" customHeight="1" x14ac:dyDescent="0.25">
      <c r="A66" s="17"/>
      <c r="B66" s="231"/>
      <c r="C66" s="10"/>
      <c r="D66" s="27" t="s">
        <v>27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7"/>
      <c r="Q66" s="229">
        <v>72.84</v>
      </c>
      <c r="R66" s="229">
        <v>72.44</v>
      </c>
      <c r="S66" s="229">
        <v>71.650000000000006</v>
      </c>
      <c r="T66" s="229">
        <v>72.069999999999993</v>
      </c>
      <c r="U66" s="230"/>
      <c r="V66" s="303"/>
      <c r="W66" s="229">
        <v>44.08</v>
      </c>
      <c r="X66" s="229">
        <v>43.76</v>
      </c>
      <c r="Y66" s="229">
        <v>42.89</v>
      </c>
      <c r="Z66" s="229">
        <v>43</v>
      </c>
      <c r="AA66" s="229"/>
      <c r="AB66" s="229">
        <v>94.74</v>
      </c>
      <c r="AC66" s="229">
        <v>93.62</v>
      </c>
      <c r="AD66" s="229">
        <v>92.57</v>
      </c>
      <c r="AE66" s="229">
        <v>92.8</v>
      </c>
      <c r="AF66" s="228"/>
      <c r="AG66" s="38"/>
    </row>
    <row r="67" spans="1:33" s="37" customFormat="1" ht="2.1" customHeight="1" x14ac:dyDescent="0.25">
      <c r="A67" s="17"/>
      <c r="B67" s="231"/>
      <c r="C67" s="10"/>
      <c r="D67" s="27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7"/>
      <c r="Q67" s="229"/>
      <c r="R67" s="229"/>
      <c r="S67" s="229"/>
      <c r="T67" s="229"/>
      <c r="U67" s="230"/>
      <c r="V67" s="303"/>
      <c r="W67" s="229"/>
      <c r="X67" s="229"/>
      <c r="Y67" s="229"/>
      <c r="Z67" s="229"/>
      <c r="AA67" s="229"/>
      <c r="AB67" s="229"/>
      <c r="AC67" s="229"/>
      <c r="AD67" s="229"/>
      <c r="AE67" s="229"/>
      <c r="AF67" s="228"/>
      <c r="AG67" s="38"/>
    </row>
    <row r="68" spans="1:33" s="37" customFormat="1" ht="12" customHeight="1" x14ac:dyDescent="0.25">
      <c r="A68" s="17"/>
      <c r="B68" s="231"/>
      <c r="C68" s="10"/>
      <c r="D68" s="27" t="s">
        <v>114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7"/>
      <c r="Q68" s="229">
        <v>0.44</v>
      </c>
      <c r="R68" s="229">
        <v>0.44</v>
      </c>
      <c r="S68" s="229">
        <v>0.45</v>
      </c>
      <c r="T68" s="229">
        <v>0.45</v>
      </c>
      <c r="U68" s="230"/>
      <c r="V68" s="303"/>
      <c r="W68" s="229">
        <v>0.21</v>
      </c>
      <c r="X68" s="229">
        <v>0.21</v>
      </c>
      <c r="Y68" s="229">
        <v>0.21</v>
      </c>
      <c r="Z68" s="229">
        <v>0.21</v>
      </c>
      <c r="AA68" s="229"/>
      <c r="AB68" s="229">
        <v>0.64</v>
      </c>
      <c r="AC68" s="229">
        <v>0.65</v>
      </c>
      <c r="AD68" s="229">
        <v>0.65</v>
      </c>
      <c r="AE68" s="229">
        <v>0.65</v>
      </c>
      <c r="AF68" s="228"/>
      <c r="AG68" s="38"/>
    </row>
    <row r="69" spans="1:33" s="37" customFormat="1" ht="4.7" customHeight="1" x14ac:dyDescent="0.25">
      <c r="A69" s="17"/>
      <c r="B69" s="227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3"/>
      <c r="Q69" s="226"/>
      <c r="R69" s="226"/>
      <c r="S69" s="226"/>
      <c r="T69" s="226"/>
      <c r="U69" s="23"/>
      <c r="V69" s="226"/>
      <c r="W69" s="226"/>
      <c r="X69" s="226"/>
      <c r="Y69" s="226"/>
      <c r="Z69" s="226"/>
      <c r="AA69" s="44"/>
      <c r="AB69" s="226"/>
      <c r="AC69" s="226"/>
      <c r="AD69" s="226"/>
      <c r="AE69" s="226"/>
      <c r="AF69" s="225"/>
      <c r="AG69" s="38"/>
    </row>
    <row r="70" spans="1:33" s="37" customFormat="1" ht="6" customHeight="1" x14ac:dyDescent="0.25">
      <c r="A70" s="19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36"/>
      <c r="R70" s="36"/>
      <c r="S70" s="36"/>
      <c r="T70" s="36"/>
      <c r="U70" s="18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5"/>
    </row>
    <row r="71" spans="1:33" s="37" customFormat="1" ht="11.85" customHeight="1" x14ac:dyDescent="0.15">
      <c r="A71" s="48" t="s">
        <v>106</v>
      </c>
    </row>
    <row r="72" spans="1:33" s="37" customFormat="1" ht="11.85" customHeight="1" x14ac:dyDescent="0.15">
      <c r="A72" s="48"/>
    </row>
    <row r="73" spans="1:33" s="37" customFormat="1" ht="11.85" customHeight="1" x14ac:dyDescent="0.25"/>
    <row r="74" spans="1:33" s="37" customFormat="1" ht="11.85" customHeight="1" x14ac:dyDescent="0.25">
      <c r="A74" s="56"/>
    </row>
    <row r="75" spans="1:33" s="37" customFormat="1" x14ac:dyDescent="0.25"/>
    <row r="76" spans="1:33" s="37" customFormat="1" x14ac:dyDescent="0.25"/>
    <row r="77" spans="1:33" s="37" customFormat="1" x14ac:dyDescent="0.25"/>
    <row r="78" spans="1:33" s="37" customFormat="1" x14ac:dyDescent="0.25"/>
    <row r="79" spans="1:33" s="37" customFormat="1" x14ac:dyDescent="0.25"/>
    <row r="80" spans="1:33" s="37" customFormat="1" x14ac:dyDescent="0.25"/>
    <row r="81" s="37" customFormat="1" x14ac:dyDescent="0.25"/>
    <row r="82" s="37" customFormat="1" x14ac:dyDescent="0.25"/>
    <row r="83" s="37" customFormat="1" x14ac:dyDescent="0.25"/>
    <row r="84" s="37" customFormat="1" x14ac:dyDescent="0.25"/>
    <row r="85" s="37" customFormat="1" x14ac:dyDescent="0.25"/>
    <row r="86" s="37" customFormat="1" x14ac:dyDescent="0.25"/>
    <row r="87" s="37" customFormat="1" x14ac:dyDescent="0.25"/>
    <row r="88" s="37" customFormat="1" x14ac:dyDescent="0.25"/>
    <row r="89" s="37" customFormat="1" x14ac:dyDescent="0.25"/>
    <row r="90" s="37" customFormat="1" x14ac:dyDescent="0.25"/>
    <row r="91" s="37" customFormat="1" x14ac:dyDescent="0.25"/>
    <row r="92" s="37" customFormat="1" x14ac:dyDescent="0.25"/>
    <row r="93" s="37" customFormat="1" x14ac:dyDescent="0.25"/>
    <row r="94" s="37" customFormat="1" x14ac:dyDescent="0.25"/>
    <row r="95" s="37" customFormat="1" x14ac:dyDescent="0.25"/>
    <row r="96" s="37" customFormat="1" x14ac:dyDescent="0.25"/>
    <row r="97" s="37" customFormat="1" x14ac:dyDescent="0.25"/>
    <row r="98" s="37" customFormat="1" x14ac:dyDescent="0.25"/>
    <row r="99" s="37" customFormat="1" x14ac:dyDescent="0.25"/>
    <row r="100" s="37" customFormat="1" x14ac:dyDescent="0.25"/>
    <row r="101" s="37" customFormat="1" x14ac:dyDescent="0.25"/>
    <row r="102" s="37" customFormat="1" x14ac:dyDescent="0.25"/>
    <row r="103" s="37" customFormat="1" x14ac:dyDescent="0.25"/>
    <row r="104" s="37" customFormat="1" x14ac:dyDescent="0.25"/>
    <row r="105" s="37" customFormat="1" x14ac:dyDescent="0.25"/>
    <row r="106" s="37" customFormat="1" x14ac:dyDescent="0.25"/>
    <row r="107" s="37" customFormat="1" x14ac:dyDescent="0.25"/>
    <row r="108" s="37" customFormat="1" x14ac:dyDescent="0.25"/>
    <row r="109" s="37" customFormat="1" x14ac:dyDescent="0.25"/>
    <row r="110" s="37" customFormat="1" x14ac:dyDescent="0.25"/>
    <row r="111" s="37" customFormat="1" x14ac:dyDescent="0.25"/>
    <row r="112" s="37" customFormat="1" x14ac:dyDescent="0.25"/>
    <row r="113" s="37" customFormat="1" x14ac:dyDescent="0.25"/>
    <row r="114" s="37" customFormat="1" x14ac:dyDescent="0.25"/>
    <row r="115" s="37" customFormat="1" x14ac:dyDescent="0.25"/>
    <row r="116" s="37" customFormat="1" x14ac:dyDescent="0.25"/>
    <row r="117" s="37" customFormat="1" x14ac:dyDescent="0.25"/>
  </sheetData>
  <pageMargins left="1.0629921259842501" right="0" top="0.70866141732283505" bottom="0" header="0" footer="0"/>
  <pageSetup paperSize="9" orientation="landscape" horizont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38">
    <tabColor theme="4" tint="0.59999389629810485"/>
  </sheetPr>
  <dimension ref="A1:AG117"/>
  <sheetViews>
    <sheetView showGridLines="0" workbookViewId="0"/>
  </sheetViews>
  <sheetFormatPr baseColWidth="10" defaultColWidth="12.5703125" defaultRowHeight="9" x14ac:dyDescent="0.15"/>
  <cols>
    <col min="1" max="2" width="2.28515625" style="40" customWidth="1"/>
    <col min="3" max="3" width="6.140625" style="40" customWidth="1"/>
    <col min="4" max="4" width="7.140625" style="40" customWidth="1"/>
    <col min="5" max="8" width="1.85546875" style="40" customWidth="1"/>
    <col min="9" max="9" width="6.140625" style="40" customWidth="1"/>
    <col min="10" max="10" width="0.5703125" style="40" customWidth="1"/>
    <col min="11" max="11" width="6.140625" style="40" customWidth="1"/>
    <col min="12" max="12" width="0.5703125" style="40" customWidth="1"/>
    <col min="13" max="13" width="6.140625" style="40" customWidth="1"/>
    <col min="14" max="14" width="0.5703125" style="40" customWidth="1"/>
    <col min="15" max="15" width="6.140625" style="40" customWidth="1"/>
    <col min="16" max="16" width="1.85546875" style="40" customWidth="1"/>
    <col min="17" max="20" width="6.140625" style="40" customWidth="1"/>
    <col min="21" max="22" width="1.7109375" style="40" customWidth="1"/>
    <col min="23" max="26" width="6.140625" style="40" customWidth="1"/>
    <col min="27" max="27" width="2.28515625" style="40" customWidth="1"/>
    <col min="28" max="31" width="6.140625" style="40" customWidth="1"/>
    <col min="32" max="33" width="1.7109375" style="40" customWidth="1"/>
    <col min="34" max="16384" width="12.5703125" style="40"/>
  </cols>
  <sheetData>
    <row r="1" spans="1:33" s="25" customFormat="1" ht="10.5" customHeight="1" x14ac:dyDescent="0.25">
      <c r="A1" s="46" t="s">
        <v>75</v>
      </c>
      <c r="AG1" s="64" t="s">
        <v>258</v>
      </c>
    </row>
    <row r="2" spans="1:33" s="9" customFormat="1" ht="0.95" customHeight="1" x14ac:dyDescent="0.15">
      <c r="A2" s="48"/>
    </row>
    <row r="3" spans="1:33" s="25" customFormat="1" ht="10.5" customHeight="1" x14ac:dyDescent="0.25">
      <c r="A3" s="46" t="s">
        <v>251</v>
      </c>
    </row>
    <row r="4" spans="1:33" s="9" customFormat="1" ht="0.95" customHeight="1" x14ac:dyDescent="0.15">
      <c r="A4" s="48"/>
    </row>
    <row r="5" spans="1:33" s="25" customFormat="1" ht="10.5" customHeight="1" x14ac:dyDescent="0.25">
      <c r="A5" s="46" t="s">
        <v>259</v>
      </c>
    </row>
    <row r="6" spans="1:33" s="9" customFormat="1" ht="10.5" customHeight="1" x14ac:dyDescent="0.15"/>
    <row r="7" spans="1:33" ht="4.7" customHeight="1" x14ac:dyDescent="0.15">
      <c r="A7" s="52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71"/>
    </row>
    <row r="8" spans="1:33" s="37" customFormat="1" ht="11.45" customHeight="1" x14ac:dyDescent="0.2">
      <c r="A8" s="1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66"/>
      <c r="Q8" s="253" t="s">
        <v>253</v>
      </c>
      <c r="R8" s="253"/>
      <c r="S8" s="253"/>
      <c r="T8" s="253"/>
      <c r="U8" s="252"/>
      <c r="W8" s="70" t="s">
        <v>254</v>
      </c>
      <c r="X8" s="70"/>
      <c r="Y8" s="70"/>
      <c r="Z8" s="70"/>
      <c r="AB8" s="70" t="s">
        <v>255</v>
      </c>
      <c r="AC8" s="70"/>
      <c r="AD8" s="70"/>
      <c r="AE8" s="70"/>
      <c r="AF8" s="24"/>
      <c r="AG8" s="47"/>
    </row>
    <row r="9" spans="1:33" s="37" customFormat="1" ht="11.45" customHeight="1" x14ac:dyDescent="0.25">
      <c r="A9" s="15"/>
      <c r="B9" s="49"/>
      <c r="C9" s="49"/>
      <c r="D9" s="44" t="s">
        <v>116</v>
      </c>
      <c r="E9" s="20"/>
      <c r="F9" s="20"/>
      <c r="H9" s="49"/>
      <c r="P9" s="13"/>
      <c r="Q9" s="44">
        <v>2015</v>
      </c>
      <c r="R9" s="44">
        <v>2016</v>
      </c>
      <c r="S9" s="44">
        <v>2017</v>
      </c>
      <c r="T9" s="44">
        <v>2018</v>
      </c>
      <c r="U9" s="11"/>
      <c r="W9" s="20">
        <v>2015</v>
      </c>
      <c r="X9" s="20">
        <v>2016</v>
      </c>
      <c r="Y9" s="20">
        <v>2017</v>
      </c>
      <c r="Z9" s="20">
        <v>2018</v>
      </c>
      <c r="AA9" s="20"/>
      <c r="AB9" s="20">
        <v>2015</v>
      </c>
      <c r="AC9" s="20">
        <v>2016</v>
      </c>
      <c r="AD9" s="20">
        <v>2017</v>
      </c>
      <c r="AE9" s="20">
        <v>2018</v>
      </c>
      <c r="AF9" s="20"/>
      <c r="AG9" s="47"/>
    </row>
    <row r="10" spans="1:33" ht="4.7" customHeight="1" x14ac:dyDescent="0.2">
      <c r="A10" s="50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42"/>
      <c r="Q10" s="41"/>
      <c r="R10" s="41"/>
      <c r="S10" s="41"/>
      <c r="T10" s="41"/>
      <c r="U10" s="69"/>
      <c r="W10" s="67"/>
      <c r="X10" s="67"/>
      <c r="Y10" s="67"/>
      <c r="Z10" s="67"/>
      <c r="AA10" s="37"/>
      <c r="AB10" s="67"/>
      <c r="AC10" s="67"/>
      <c r="AD10" s="67"/>
      <c r="AE10" s="67"/>
      <c r="AF10" s="68"/>
      <c r="AG10" s="51"/>
    </row>
    <row r="11" spans="1:33" s="37" customFormat="1" ht="12" customHeight="1" x14ac:dyDescent="0.2">
      <c r="A11" s="15"/>
      <c r="C11" s="43" t="s">
        <v>260</v>
      </c>
      <c r="D11" s="55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17"/>
      <c r="Q11" s="10"/>
      <c r="R11" s="55"/>
      <c r="S11" s="55"/>
      <c r="T11" s="55"/>
      <c r="U11" s="14"/>
      <c r="V11" s="10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47"/>
    </row>
    <row r="12" spans="1:33" s="37" customFormat="1" ht="4.7" customHeight="1" x14ac:dyDescent="0.2">
      <c r="A12" s="15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17"/>
      <c r="Q12" s="10"/>
      <c r="R12" s="55"/>
      <c r="S12" s="55"/>
      <c r="T12" s="55"/>
      <c r="U12" s="14"/>
      <c r="V12" s="10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47"/>
    </row>
    <row r="13" spans="1:33" s="37" customFormat="1" ht="4.7" customHeight="1" x14ac:dyDescent="0.2">
      <c r="A13" s="15"/>
      <c r="B13" s="251"/>
      <c r="C13" s="249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50"/>
      <c r="Q13" s="21"/>
      <c r="R13" s="249"/>
      <c r="S13" s="249"/>
      <c r="T13" s="249"/>
      <c r="U13" s="16"/>
      <c r="V13" s="21"/>
      <c r="W13" s="249"/>
      <c r="X13" s="249"/>
      <c r="Y13" s="249"/>
      <c r="Z13" s="249"/>
      <c r="AA13" s="249"/>
      <c r="AB13" s="249"/>
      <c r="AC13" s="249"/>
      <c r="AD13" s="249"/>
      <c r="AE13" s="249"/>
      <c r="AF13" s="248"/>
      <c r="AG13" s="47"/>
    </row>
    <row r="14" spans="1:33" s="37" customFormat="1" ht="12" customHeight="1" x14ac:dyDescent="0.25">
      <c r="A14" s="15"/>
      <c r="B14" s="57"/>
      <c r="C14" s="10"/>
      <c r="D14" s="27" t="s">
        <v>79</v>
      </c>
      <c r="E14" s="10"/>
      <c r="F14" s="247"/>
      <c r="G14" s="10"/>
      <c r="H14" s="10"/>
      <c r="I14" s="10"/>
      <c r="J14" s="10"/>
      <c r="K14" s="10"/>
      <c r="L14" s="10"/>
      <c r="M14" s="10"/>
      <c r="N14" s="10"/>
      <c r="O14" s="10"/>
      <c r="P14" s="17"/>
      <c r="Q14" s="229">
        <v>4.75</v>
      </c>
      <c r="R14" s="229">
        <v>4.84</v>
      </c>
      <c r="S14" s="229">
        <v>5.09</v>
      </c>
      <c r="T14" s="229">
        <v>4.8</v>
      </c>
      <c r="U14" s="230"/>
      <c r="V14" s="229"/>
      <c r="W14" s="229">
        <v>-0.2</v>
      </c>
      <c r="X14" s="229">
        <v>0.04</v>
      </c>
      <c r="Y14" s="229">
        <v>0.41</v>
      </c>
      <c r="Z14" s="229">
        <v>0.01</v>
      </c>
      <c r="AA14" s="229"/>
      <c r="AB14" s="229">
        <v>15.41</v>
      </c>
      <c r="AC14" s="229">
        <v>15.14</v>
      </c>
      <c r="AD14" s="229">
        <v>15.49</v>
      </c>
      <c r="AE14" s="229">
        <v>14.8</v>
      </c>
      <c r="AF14" s="243"/>
      <c r="AG14" s="47"/>
    </row>
    <row r="15" spans="1:33" s="37" customFormat="1" ht="2.1" customHeight="1" x14ac:dyDescent="0.25">
      <c r="A15" s="15"/>
      <c r="B15" s="17"/>
      <c r="C15" s="10"/>
      <c r="D15" s="27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7"/>
      <c r="Q15" s="229"/>
      <c r="R15" s="229"/>
      <c r="S15" s="229"/>
      <c r="T15" s="229"/>
      <c r="U15" s="230"/>
      <c r="V15" s="229"/>
      <c r="W15" s="229"/>
      <c r="X15" s="229"/>
      <c r="Y15" s="229"/>
      <c r="Z15" s="229"/>
      <c r="AA15" s="229"/>
      <c r="AB15" s="229"/>
      <c r="AC15" s="229"/>
      <c r="AD15" s="229"/>
      <c r="AE15" s="229"/>
      <c r="AF15" s="243"/>
      <c r="AG15" s="47"/>
    </row>
    <row r="16" spans="1:33" s="37" customFormat="1" ht="12" customHeight="1" x14ac:dyDescent="0.25">
      <c r="A16" s="15"/>
      <c r="B16" s="17"/>
      <c r="C16" s="10"/>
      <c r="D16" s="27" t="s">
        <v>26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7"/>
      <c r="Q16" s="229">
        <v>10</v>
      </c>
      <c r="R16" s="229">
        <v>10.65</v>
      </c>
      <c r="S16" s="229">
        <v>10.67</v>
      </c>
      <c r="T16" s="229">
        <v>10.26</v>
      </c>
      <c r="U16" s="230"/>
      <c r="V16" s="229"/>
      <c r="W16" s="229">
        <v>3.6</v>
      </c>
      <c r="X16" s="229">
        <v>4.09</v>
      </c>
      <c r="Y16" s="229">
        <v>4.1500000000000004</v>
      </c>
      <c r="Z16" s="229">
        <v>3.97</v>
      </c>
      <c r="AA16" s="229"/>
      <c r="AB16" s="229">
        <v>23.96</v>
      </c>
      <c r="AC16" s="229">
        <v>25.06</v>
      </c>
      <c r="AD16" s="229">
        <v>25.27</v>
      </c>
      <c r="AE16" s="229">
        <v>24.46</v>
      </c>
      <c r="AF16" s="243"/>
      <c r="AG16" s="47"/>
    </row>
    <row r="17" spans="1:33" s="37" customFormat="1" ht="2.1" customHeight="1" x14ac:dyDescent="0.25">
      <c r="A17" s="15"/>
      <c r="B17" s="57"/>
      <c r="C17" s="10"/>
      <c r="D17" s="27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7"/>
      <c r="Q17" s="229"/>
      <c r="R17" s="229"/>
      <c r="S17" s="229"/>
      <c r="T17" s="229"/>
      <c r="U17" s="230"/>
      <c r="V17" s="229"/>
      <c r="W17" s="229"/>
      <c r="X17" s="229"/>
      <c r="Y17" s="229"/>
      <c r="Z17" s="229"/>
      <c r="AA17" s="229"/>
      <c r="AB17" s="229"/>
      <c r="AC17" s="229"/>
      <c r="AD17" s="229"/>
      <c r="AE17" s="229"/>
      <c r="AF17" s="244"/>
      <c r="AG17" s="54"/>
    </row>
    <row r="18" spans="1:33" s="37" customFormat="1" ht="12" customHeight="1" x14ac:dyDescent="0.25">
      <c r="A18" s="15"/>
      <c r="B18" s="57"/>
      <c r="C18" s="10"/>
      <c r="D18" s="27" t="s">
        <v>80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7"/>
      <c r="Q18" s="229">
        <v>13.9</v>
      </c>
      <c r="R18" s="229">
        <v>13.97</v>
      </c>
      <c r="S18" s="229">
        <v>13.79</v>
      </c>
      <c r="T18" s="229">
        <v>18.02</v>
      </c>
      <c r="U18" s="230"/>
      <c r="V18" s="229"/>
      <c r="W18" s="229">
        <v>3.91</v>
      </c>
      <c r="X18" s="229">
        <v>3.96</v>
      </c>
      <c r="Y18" s="229">
        <v>3.56</v>
      </c>
      <c r="Z18" s="229">
        <v>4.3499999999999996</v>
      </c>
      <c r="AA18" s="229"/>
      <c r="AB18" s="229">
        <v>34.89</v>
      </c>
      <c r="AC18" s="229">
        <v>33.909999999999997</v>
      </c>
      <c r="AD18" s="229">
        <v>34.32</v>
      </c>
      <c r="AE18" s="229">
        <v>34.380000000000003</v>
      </c>
      <c r="AF18" s="243"/>
      <c r="AG18" s="54"/>
    </row>
    <row r="19" spans="1:33" s="37" customFormat="1" ht="2.1" customHeight="1" x14ac:dyDescent="0.25">
      <c r="A19" s="15"/>
      <c r="B19" s="57"/>
      <c r="C19" s="10"/>
      <c r="D19" s="27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7"/>
      <c r="Q19" s="229"/>
      <c r="R19" s="229"/>
      <c r="S19" s="229"/>
      <c r="T19" s="229"/>
      <c r="U19" s="230"/>
      <c r="V19" s="229"/>
      <c r="W19" s="229"/>
      <c r="X19" s="229"/>
      <c r="Y19" s="229"/>
      <c r="Z19" s="229"/>
      <c r="AA19" s="229"/>
      <c r="AB19" s="229"/>
      <c r="AC19" s="229"/>
      <c r="AD19" s="229"/>
      <c r="AE19" s="229"/>
      <c r="AF19" s="244"/>
      <c r="AG19" s="54"/>
    </row>
    <row r="20" spans="1:33" s="37" customFormat="1" ht="12" customHeight="1" x14ac:dyDescent="0.25">
      <c r="A20" s="15"/>
      <c r="B20" s="57"/>
      <c r="C20" s="10"/>
      <c r="D20" s="27" t="s">
        <v>81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7"/>
      <c r="Q20" s="229">
        <v>7.04</v>
      </c>
      <c r="R20" s="229">
        <v>7.64</v>
      </c>
      <c r="S20" s="229">
        <v>7.68</v>
      </c>
      <c r="T20" s="229">
        <v>7.78</v>
      </c>
      <c r="U20" s="230"/>
      <c r="V20" s="229"/>
      <c r="W20" s="229">
        <v>0.13</v>
      </c>
      <c r="X20" s="229">
        <v>0.82</v>
      </c>
      <c r="Y20" s="229">
        <v>0.71</v>
      </c>
      <c r="Z20" s="229">
        <v>0.82</v>
      </c>
      <c r="AA20" s="229"/>
      <c r="AB20" s="229">
        <v>20.05</v>
      </c>
      <c r="AC20" s="229">
        <v>20.67</v>
      </c>
      <c r="AD20" s="229">
        <v>21.34</v>
      </c>
      <c r="AE20" s="229">
        <v>21.61</v>
      </c>
      <c r="AF20" s="244"/>
      <c r="AG20" s="54"/>
    </row>
    <row r="21" spans="1:33" s="37" customFormat="1" ht="2.1" customHeight="1" x14ac:dyDescent="0.25">
      <c r="A21" s="15"/>
      <c r="B21" s="57"/>
      <c r="C21" s="10"/>
      <c r="D21" s="27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7"/>
      <c r="Q21" s="229"/>
      <c r="R21" s="229"/>
      <c r="S21" s="229"/>
      <c r="T21" s="229"/>
      <c r="U21" s="230"/>
      <c r="V21" s="229"/>
      <c r="W21" s="229"/>
      <c r="X21" s="229"/>
      <c r="Y21" s="229"/>
      <c r="Z21" s="229"/>
      <c r="AA21" s="229"/>
      <c r="AB21" s="229"/>
      <c r="AC21" s="229"/>
      <c r="AD21" s="229"/>
      <c r="AE21" s="229"/>
      <c r="AF21" s="244"/>
      <c r="AG21" s="54"/>
    </row>
    <row r="22" spans="1:33" s="37" customFormat="1" ht="12" customHeight="1" x14ac:dyDescent="0.25">
      <c r="A22" s="15"/>
      <c r="B22" s="57"/>
      <c r="C22" s="10"/>
      <c r="D22" s="27" t="s">
        <v>82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7"/>
      <c r="Q22" s="229" t="s">
        <v>284</v>
      </c>
      <c r="R22" s="229" t="s">
        <v>284</v>
      </c>
      <c r="S22" s="229" t="s">
        <v>284</v>
      </c>
      <c r="T22" s="229" t="s">
        <v>284</v>
      </c>
      <c r="U22" s="230"/>
      <c r="V22" s="229"/>
      <c r="W22" s="229" t="s">
        <v>284</v>
      </c>
      <c r="X22" s="229" t="s">
        <v>284</v>
      </c>
      <c r="Y22" s="229" t="s">
        <v>284</v>
      </c>
      <c r="Z22" s="229" t="s">
        <v>284</v>
      </c>
      <c r="AA22" s="229"/>
      <c r="AB22" s="229" t="s">
        <v>284</v>
      </c>
      <c r="AC22" s="229" t="s">
        <v>284</v>
      </c>
      <c r="AD22" s="229" t="s">
        <v>284</v>
      </c>
      <c r="AE22" s="229" t="s">
        <v>284</v>
      </c>
      <c r="AF22" s="243"/>
      <c r="AG22" s="54"/>
    </row>
    <row r="23" spans="1:33" s="37" customFormat="1" ht="2.1" customHeight="1" x14ac:dyDescent="0.25">
      <c r="A23" s="15"/>
      <c r="B23" s="57"/>
      <c r="C23" s="10"/>
      <c r="D23" s="27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7"/>
      <c r="Q23" s="229"/>
      <c r="R23" s="229"/>
      <c r="S23" s="229"/>
      <c r="T23" s="229"/>
      <c r="U23" s="230"/>
      <c r="V23" s="229"/>
      <c r="W23" s="229"/>
      <c r="X23" s="229"/>
      <c r="Y23" s="229"/>
      <c r="Z23" s="229"/>
      <c r="AA23" s="229"/>
      <c r="AB23" s="229"/>
      <c r="AC23" s="229"/>
      <c r="AD23" s="229"/>
      <c r="AE23" s="229"/>
      <c r="AF23" s="244"/>
      <c r="AG23" s="54"/>
    </row>
    <row r="24" spans="1:33" s="37" customFormat="1" ht="12" hidden="1" customHeight="1" x14ac:dyDescent="0.25">
      <c r="A24" s="15"/>
      <c r="B24" s="57"/>
      <c r="C24" s="10"/>
      <c r="D24" s="27" t="s">
        <v>83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7"/>
      <c r="Q24" s="229" t="s">
        <v>284</v>
      </c>
      <c r="R24" s="229" t="s">
        <v>284</v>
      </c>
      <c r="S24" s="229" t="s">
        <v>284</v>
      </c>
      <c r="T24" s="229" t="s">
        <v>284</v>
      </c>
      <c r="U24" s="230"/>
      <c r="V24" s="229"/>
      <c r="W24" s="229" t="s">
        <v>284</v>
      </c>
      <c r="X24" s="229" t="s">
        <v>284</v>
      </c>
      <c r="Y24" s="229" t="s">
        <v>284</v>
      </c>
      <c r="Z24" s="229" t="s">
        <v>284</v>
      </c>
      <c r="AA24" s="229"/>
      <c r="AB24" s="229" t="s">
        <v>284</v>
      </c>
      <c r="AC24" s="229" t="s">
        <v>284</v>
      </c>
      <c r="AD24" s="229" t="s">
        <v>284</v>
      </c>
      <c r="AE24" s="229" t="s">
        <v>284</v>
      </c>
      <c r="AF24" s="243"/>
      <c r="AG24" s="54"/>
    </row>
    <row r="25" spans="1:33" s="37" customFormat="1" ht="2.1" hidden="1" customHeight="1" x14ac:dyDescent="0.25">
      <c r="A25" s="15"/>
      <c r="B25" s="57"/>
      <c r="C25" s="10"/>
      <c r="D25" s="27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7"/>
      <c r="Q25" s="229"/>
      <c r="R25" s="229"/>
      <c r="S25" s="229"/>
      <c r="T25" s="229"/>
      <c r="U25" s="230"/>
      <c r="V25" s="229"/>
      <c r="W25" s="229"/>
      <c r="X25" s="229"/>
      <c r="Y25" s="229"/>
      <c r="Z25" s="229"/>
      <c r="AA25" s="229"/>
      <c r="AB25" s="229"/>
      <c r="AC25" s="229"/>
      <c r="AD25" s="229"/>
      <c r="AE25" s="229"/>
      <c r="AF25" s="244"/>
      <c r="AG25" s="54"/>
    </row>
    <row r="26" spans="1:33" s="37" customFormat="1" ht="12" customHeight="1" x14ac:dyDescent="0.25">
      <c r="A26" s="15"/>
      <c r="B26" s="231"/>
      <c r="C26" s="10"/>
      <c r="D26" s="27" t="s">
        <v>84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7"/>
      <c r="Q26" s="229">
        <v>5.26</v>
      </c>
      <c r="R26" s="229">
        <v>5.42</v>
      </c>
      <c r="S26" s="229">
        <v>5.55</v>
      </c>
      <c r="T26" s="229">
        <v>5.42</v>
      </c>
      <c r="U26" s="230"/>
      <c r="V26" s="229"/>
      <c r="W26" s="229">
        <v>1.79</v>
      </c>
      <c r="X26" s="229">
        <v>1.89</v>
      </c>
      <c r="Y26" s="229">
        <v>1.95</v>
      </c>
      <c r="Z26" s="229">
        <v>1.83</v>
      </c>
      <c r="AA26" s="229"/>
      <c r="AB26" s="229">
        <v>10.57</v>
      </c>
      <c r="AC26" s="229">
        <v>10.83</v>
      </c>
      <c r="AD26" s="229">
        <v>10.99</v>
      </c>
      <c r="AE26" s="229">
        <v>10.87</v>
      </c>
      <c r="AF26" s="243"/>
      <c r="AG26" s="54"/>
    </row>
    <row r="27" spans="1:33" s="37" customFormat="1" ht="2.1" customHeight="1" x14ac:dyDescent="0.25">
      <c r="A27" s="15"/>
      <c r="B27" s="246"/>
      <c r="C27" s="245"/>
      <c r="D27" s="27"/>
      <c r="E27" s="245"/>
      <c r="F27" s="245"/>
      <c r="G27" s="245"/>
      <c r="H27" s="245"/>
      <c r="I27" s="245"/>
      <c r="J27" s="245"/>
      <c r="K27" s="245"/>
      <c r="L27" s="245"/>
      <c r="M27" s="245"/>
      <c r="N27" s="245"/>
      <c r="O27" s="245"/>
      <c r="P27" s="17"/>
      <c r="Q27" s="229"/>
      <c r="R27" s="229"/>
      <c r="S27" s="229"/>
      <c r="T27" s="229"/>
      <c r="U27" s="230"/>
      <c r="V27" s="229"/>
      <c r="W27" s="229"/>
      <c r="X27" s="229"/>
      <c r="Y27" s="229"/>
      <c r="Z27" s="229"/>
      <c r="AA27" s="229"/>
      <c r="AB27" s="229"/>
      <c r="AC27" s="229"/>
      <c r="AD27" s="229"/>
      <c r="AE27" s="229"/>
      <c r="AF27" s="244"/>
      <c r="AG27" s="54"/>
    </row>
    <row r="28" spans="1:33" s="37" customFormat="1" ht="12" customHeight="1" x14ac:dyDescent="0.25">
      <c r="A28" s="15"/>
      <c r="B28" s="231"/>
      <c r="C28" s="10"/>
      <c r="D28" s="27" t="s">
        <v>110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7"/>
      <c r="Q28" s="229">
        <v>6.47</v>
      </c>
      <c r="R28" s="229">
        <v>6.67</v>
      </c>
      <c r="S28" s="229">
        <v>6.76</v>
      </c>
      <c r="T28" s="229">
        <v>6.8</v>
      </c>
      <c r="U28" s="230"/>
      <c r="V28" s="229"/>
      <c r="W28" s="229">
        <v>2.67</v>
      </c>
      <c r="X28" s="229">
        <v>2.84</v>
      </c>
      <c r="Y28" s="229">
        <v>2.77</v>
      </c>
      <c r="Z28" s="229">
        <v>2.88</v>
      </c>
      <c r="AA28" s="229"/>
      <c r="AB28" s="229">
        <v>13.4</v>
      </c>
      <c r="AC28" s="229">
        <v>13.83</v>
      </c>
      <c r="AD28" s="229">
        <v>14.41</v>
      </c>
      <c r="AE28" s="229">
        <v>14.31</v>
      </c>
      <c r="AF28" s="243"/>
      <c r="AG28" s="54"/>
    </row>
    <row r="29" spans="1:33" s="37" customFormat="1" ht="2.1" customHeight="1" x14ac:dyDescent="0.25">
      <c r="A29" s="15"/>
      <c r="B29" s="57"/>
      <c r="C29" s="10"/>
      <c r="D29" s="27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7"/>
      <c r="Q29" s="229"/>
      <c r="R29" s="229"/>
      <c r="S29" s="229"/>
      <c r="T29" s="229"/>
      <c r="U29" s="230"/>
      <c r="V29" s="229"/>
      <c r="W29" s="229"/>
      <c r="X29" s="229"/>
      <c r="Y29" s="229"/>
      <c r="Z29" s="229"/>
      <c r="AA29" s="229"/>
      <c r="AB29" s="229"/>
      <c r="AC29" s="229"/>
      <c r="AD29" s="229"/>
      <c r="AE29" s="229"/>
      <c r="AF29" s="244"/>
      <c r="AG29" s="54"/>
    </row>
    <row r="30" spans="1:33" s="37" customFormat="1" ht="12" customHeight="1" x14ac:dyDescent="0.25">
      <c r="A30" s="15"/>
      <c r="B30" s="231"/>
      <c r="C30" s="10"/>
      <c r="D30" s="27" t="s">
        <v>111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7"/>
      <c r="Q30" s="229">
        <v>7.6</v>
      </c>
      <c r="R30" s="229">
        <v>7.42</v>
      </c>
      <c r="S30" s="229">
        <v>7.47</v>
      </c>
      <c r="T30" s="229">
        <v>7.66</v>
      </c>
      <c r="U30" s="230"/>
      <c r="V30" s="229"/>
      <c r="W30" s="229">
        <v>2.2200000000000002</v>
      </c>
      <c r="X30" s="229">
        <v>2.19</v>
      </c>
      <c r="Y30" s="229">
        <v>2.2000000000000002</v>
      </c>
      <c r="Z30" s="229">
        <v>2.2599999999999998</v>
      </c>
      <c r="AA30" s="229"/>
      <c r="AB30" s="229">
        <v>16.3</v>
      </c>
      <c r="AC30" s="229">
        <v>15.92</v>
      </c>
      <c r="AD30" s="229">
        <v>16.29</v>
      </c>
      <c r="AE30" s="229">
        <v>16.87</v>
      </c>
      <c r="AF30" s="243"/>
      <c r="AG30" s="54"/>
    </row>
    <row r="31" spans="1:33" s="37" customFormat="1" ht="2.1" customHeight="1" x14ac:dyDescent="0.25">
      <c r="A31" s="15"/>
      <c r="B31" s="246"/>
      <c r="C31" s="245"/>
      <c r="D31" s="27"/>
      <c r="E31" s="245"/>
      <c r="F31" s="245"/>
      <c r="G31" s="245"/>
      <c r="H31" s="245"/>
      <c r="I31" s="245"/>
      <c r="J31" s="245"/>
      <c r="K31" s="245"/>
      <c r="L31" s="245"/>
      <c r="M31" s="245"/>
      <c r="N31" s="245"/>
      <c r="O31" s="245"/>
      <c r="P31" s="17"/>
      <c r="Q31" s="229"/>
      <c r="R31" s="229"/>
      <c r="S31" s="229"/>
      <c r="T31" s="229"/>
      <c r="U31" s="230"/>
      <c r="V31" s="229"/>
      <c r="W31" s="229"/>
      <c r="X31" s="229"/>
      <c r="Y31" s="229"/>
      <c r="Z31" s="229"/>
      <c r="AA31" s="229"/>
      <c r="AB31" s="229"/>
      <c r="AC31" s="229"/>
      <c r="AD31" s="229"/>
      <c r="AE31" s="229"/>
      <c r="AF31" s="244"/>
      <c r="AG31" s="54"/>
    </row>
    <row r="32" spans="1:33" s="37" customFormat="1" ht="12" customHeight="1" x14ac:dyDescent="0.25">
      <c r="A32" s="15"/>
      <c r="B32" s="246"/>
      <c r="C32" s="245"/>
      <c r="D32" s="27" t="s">
        <v>112</v>
      </c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17"/>
      <c r="Q32" s="229">
        <v>5.41</v>
      </c>
      <c r="R32" s="229">
        <v>5.59</v>
      </c>
      <c r="S32" s="229">
        <v>5.84</v>
      </c>
      <c r="T32" s="229" t="s">
        <v>284</v>
      </c>
      <c r="U32" s="230"/>
      <c r="V32" s="229"/>
      <c r="W32" s="229">
        <v>-2.1800000000000002</v>
      </c>
      <c r="X32" s="229">
        <v>-0.55000000000000004</v>
      </c>
      <c r="Y32" s="229">
        <v>0.19</v>
      </c>
      <c r="Z32" s="229" t="s">
        <v>284</v>
      </c>
      <c r="AA32" s="229"/>
      <c r="AB32" s="229">
        <v>19.89</v>
      </c>
      <c r="AC32" s="229">
        <v>21.22</v>
      </c>
      <c r="AD32" s="229">
        <v>20.05</v>
      </c>
      <c r="AE32" s="229" t="s">
        <v>284</v>
      </c>
      <c r="AF32" s="244"/>
      <c r="AG32" s="54"/>
    </row>
    <row r="33" spans="1:33" s="37" customFormat="1" ht="2.1" customHeight="1" x14ac:dyDescent="0.25">
      <c r="A33" s="15"/>
      <c r="B33" s="246"/>
      <c r="C33" s="245"/>
      <c r="D33" s="27"/>
      <c r="E33" s="245"/>
      <c r="F33" s="245"/>
      <c r="G33" s="245"/>
      <c r="H33" s="245"/>
      <c r="I33" s="245"/>
      <c r="J33" s="245"/>
      <c r="K33" s="245"/>
      <c r="L33" s="245"/>
      <c r="M33" s="245"/>
      <c r="N33" s="245"/>
      <c r="O33" s="245"/>
      <c r="P33" s="17"/>
      <c r="Q33" s="229"/>
      <c r="R33" s="229"/>
      <c r="S33" s="229"/>
      <c r="T33" s="229"/>
      <c r="U33" s="230"/>
      <c r="V33" s="229"/>
      <c r="W33" s="229"/>
      <c r="X33" s="229"/>
      <c r="Y33" s="229"/>
      <c r="Z33" s="229"/>
      <c r="AA33" s="229"/>
      <c r="AB33" s="229"/>
      <c r="AC33" s="229"/>
      <c r="AD33" s="229"/>
      <c r="AE33" s="229"/>
      <c r="AF33" s="244"/>
      <c r="AG33" s="54"/>
    </row>
    <row r="34" spans="1:33" s="37" customFormat="1" ht="12" customHeight="1" x14ac:dyDescent="0.25">
      <c r="A34" s="15"/>
      <c r="B34" s="246"/>
      <c r="C34" s="245"/>
      <c r="D34" s="27" t="s">
        <v>113</v>
      </c>
      <c r="E34" s="245"/>
      <c r="F34" s="245"/>
      <c r="G34" s="245"/>
      <c r="H34" s="245"/>
      <c r="I34" s="245"/>
      <c r="J34" s="245"/>
      <c r="K34" s="245"/>
      <c r="L34" s="245"/>
      <c r="M34" s="245"/>
      <c r="N34" s="245"/>
      <c r="O34" s="245"/>
      <c r="P34" s="17"/>
      <c r="Q34" s="229">
        <v>6.84</v>
      </c>
      <c r="R34" s="229">
        <v>6.71</v>
      </c>
      <c r="S34" s="229">
        <v>6.62</v>
      </c>
      <c r="T34" s="229">
        <v>6.8</v>
      </c>
      <c r="U34" s="230"/>
      <c r="V34" s="229"/>
      <c r="W34" s="229">
        <v>2.8</v>
      </c>
      <c r="X34" s="229">
        <v>2.71</v>
      </c>
      <c r="Y34" s="229">
        <v>2.63</v>
      </c>
      <c r="Z34" s="229">
        <v>2.74</v>
      </c>
      <c r="AA34" s="229"/>
      <c r="AB34" s="229">
        <v>13.78</v>
      </c>
      <c r="AC34" s="229">
        <v>13.64</v>
      </c>
      <c r="AD34" s="229">
        <v>13.52</v>
      </c>
      <c r="AE34" s="229">
        <v>13.72</v>
      </c>
      <c r="AF34" s="244"/>
      <c r="AG34" s="54"/>
    </row>
    <row r="35" spans="1:33" s="37" customFormat="1" ht="2.1" customHeight="1" x14ac:dyDescent="0.25">
      <c r="A35" s="15"/>
      <c r="B35" s="246"/>
      <c r="C35" s="245"/>
      <c r="D35" s="27"/>
      <c r="E35" s="245"/>
      <c r="F35" s="245"/>
      <c r="G35" s="245"/>
      <c r="H35" s="245"/>
      <c r="I35" s="245"/>
      <c r="J35" s="245"/>
      <c r="K35" s="245"/>
      <c r="L35" s="245"/>
      <c r="M35" s="245"/>
      <c r="N35" s="245"/>
      <c r="O35" s="245"/>
      <c r="P35" s="17"/>
      <c r="Q35" s="229"/>
      <c r="R35" s="229"/>
      <c r="S35" s="229"/>
      <c r="T35" s="229"/>
      <c r="U35" s="230"/>
      <c r="V35" s="229"/>
      <c r="W35" s="229"/>
      <c r="X35" s="229"/>
      <c r="Y35" s="229"/>
      <c r="Z35" s="229"/>
      <c r="AA35" s="229"/>
      <c r="AB35" s="229"/>
      <c r="AC35" s="229"/>
      <c r="AD35" s="229"/>
      <c r="AE35" s="229"/>
      <c r="AF35" s="244"/>
      <c r="AG35" s="54"/>
    </row>
    <row r="36" spans="1:33" s="37" customFormat="1" ht="12" customHeight="1" x14ac:dyDescent="0.25">
      <c r="A36" s="15"/>
      <c r="B36" s="246"/>
      <c r="C36" s="245"/>
      <c r="D36" s="27" t="s">
        <v>27</v>
      </c>
      <c r="E36" s="245"/>
      <c r="F36" s="245"/>
      <c r="G36" s="245"/>
      <c r="H36" s="245"/>
      <c r="I36" s="245"/>
      <c r="J36" s="245"/>
      <c r="K36" s="245"/>
      <c r="L36" s="245"/>
      <c r="M36" s="245"/>
      <c r="N36" s="245"/>
      <c r="O36" s="245"/>
      <c r="P36" s="17"/>
      <c r="Q36" s="229">
        <v>6.08</v>
      </c>
      <c r="R36" s="229">
        <v>6.46</v>
      </c>
      <c r="S36" s="229">
        <v>6.9</v>
      </c>
      <c r="T36" s="229">
        <v>6.85</v>
      </c>
      <c r="U36" s="230"/>
      <c r="V36" s="229"/>
      <c r="W36" s="229">
        <v>-4.03</v>
      </c>
      <c r="X36" s="229">
        <v>-2.2000000000000002</v>
      </c>
      <c r="Y36" s="229">
        <v>-0.71</v>
      </c>
      <c r="Z36" s="229">
        <v>-0.8</v>
      </c>
      <c r="AA36" s="229"/>
      <c r="AB36" s="229">
        <v>17.2</v>
      </c>
      <c r="AC36" s="229">
        <v>17.649999999999999</v>
      </c>
      <c r="AD36" s="229">
        <v>18.16</v>
      </c>
      <c r="AE36" s="229">
        <v>18.059999999999999</v>
      </c>
      <c r="AF36" s="244"/>
      <c r="AG36" s="54"/>
    </row>
    <row r="37" spans="1:33" s="37" customFormat="1" ht="2.1" customHeight="1" x14ac:dyDescent="0.25">
      <c r="A37" s="15"/>
      <c r="B37" s="246"/>
      <c r="C37" s="245"/>
      <c r="D37" s="27"/>
      <c r="E37" s="245"/>
      <c r="F37" s="245"/>
      <c r="G37" s="245"/>
      <c r="H37" s="245"/>
      <c r="I37" s="245"/>
      <c r="J37" s="245"/>
      <c r="K37" s="245"/>
      <c r="L37" s="245"/>
      <c r="M37" s="245"/>
      <c r="N37" s="245"/>
      <c r="O37" s="245"/>
      <c r="P37" s="17"/>
      <c r="Q37" s="229"/>
      <c r="R37" s="229"/>
      <c r="S37" s="229"/>
      <c r="T37" s="229"/>
      <c r="U37" s="230"/>
      <c r="V37" s="229"/>
      <c r="W37" s="229"/>
      <c r="X37" s="229"/>
      <c r="Y37" s="229"/>
      <c r="Z37" s="229"/>
      <c r="AA37" s="229"/>
      <c r="AB37" s="229"/>
      <c r="AC37" s="229"/>
      <c r="AD37" s="229"/>
      <c r="AE37" s="229"/>
      <c r="AF37" s="244"/>
      <c r="AG37" s="54"/>
    </row>
    <row r="38" spans="1:33" s="37" customFormat="1" ht="12" customHeight="1" x14ac:dyDescent="0.25">
      <c r="A38" s="15"/>
      <c r="B38" s="57"/>
      <c r="C38" s="10"/>
      <c r="D38" s="27" t="s">
        <v>114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7"/>
      <c r="Q38" s="229">
        <v>0.13</v>
      </c>
      <c r="R38" s="229">
        <v>0.13</v>
      </c>
      <c r="S38" s="229">
        <v>0.13</v>
      </c>
      <c r="T38" s="229">
        <v>0.13</v>
      </c>
      <c r="U38" s="230"/>
      <c r="V38" s="229"/>
      <c r="W38" s="229">
        <v>0.06</v>
      </c>
      <c r="X38" s="229">
        <v>0.06</v>
      </c>
      <c r="Y38" s="229">
        <v>0.06</v>
      </c>
      <c r="Z38" s="229">
        <v>0.06</v>
      </c>
      <c r="AA38" s="229"/>
      <c r="AB38" s="229">
        <v>0.27</v>
      </c>
      <c r="AC38" s="229">
        <v>0.28000000000000003</v>
      </c>
      <c r="AD38" s="229">
        <v>0.28000000000000003</v>
      </c>
      <c r="AE38" s="229">
        <v>0.28000000000000003</v>
      </c>
      <c r="AF38" s="243"/>
      <c r="AG38" s="54"/>
    </row>
    <row r="39" spans="1:33" s="37" customFormat="1" ht="4.7" customHeight="1" x14ac:dyDescent="0.25">
      <c r="A39" s="15"/>
      <c r="B39" s="24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3"/>
      <c r="Q39" s="239"/>
      <c r="R39" s="239"/>
      <c r="S39" s="239"/>
      <c r="T39" s="239"/>
      <c r="U39" s="241"/>
      <c r="V39" s="239"/>
      <c r="W39" s="239"/>
      <c r="X39" s="239"/>
      <c r="Y39" s="239"/>
      <c r="Z39" s="239"/>
      <c r="AA39" s="240"/>
      <c r="AB39" s="239"/>
      <c r="AC39" s="239"/>
      <c r="AD39" s="239"/>
      <c r="AE39" s="239"/>
      <c r="AF39" s="225"/>
      <c r="AG39" s="54"/>
    </row>
    <row r="40" spans="1:33" s="37" customFormat="1" ht="4.7" customHeight="1" x14ac:dyDescent="0.25">
      <c r="A40" s="17"/>
      <c r="B40" s="43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7"/>
      <c r="Q40" s="237"/>
      <c r="R40" s="237"/>
      <c r="S40" s="237"/>
      <c r="T40" s="237"/>
      <c r="U40" s="238"/>
      <c r="V40" s="237"/>
      <c r="W40" s="237"/>
      <c r="X40" s="237"/>
      <c r="Y40" s="237"/>
      <c r="Z40" s="237"/>
      <c r="AA40" s="58"/>
      <c r="AB40" s="237"/>
      <c r="AC40" s="237"/>
      <c r="AD40" s="237"/>
      <c r="AE40" s="237"/>
      <c r="AF40" s="65"/>
      <c r="AG40" s="38"/>
    </row>
    <row r="41" spans="1:33" s="37" customFormat="1" ht="12" customHeight="1" x14ac:dyDescent="0.25">
      <c r="A41" s="17"/>
      <c r="B41" s="10"/>
      <c r="C41" s="43" t="s">
        <v>261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7"/>
      <c r="Q41" s="237"/>
      <c r="R41" s="237"/>
      <c r="S41" s="237"/>
      <c r="T41" s="237"/>
      <c r="U41" s="238"/>
      <c r="V41" s="58"/>
      <c r="W41" s="237"/>
      <c r="X41" s="237"/>
      <c r="Y41" s="237"/>
      <c r="Z41" s="237"/>
      <c r="AA41" s="58"/>
      <c r="AB41" s="237"/>
      <c r="AC41" s="237"/>
      <c r="AD41" s="237"/>
      <c r="AE41" s="237"/>
      <c r="AF41" s="65"/>
      <c r="AG41" s="14"/>
    </row>
    <row r="42" spans="1:33" s="37" customFormat="1" ht="4.7" customHeight="1" x14ac:dyDescent="0.25">
      <c r="A42" s="17"/>
      <c r="B42" s="4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7"/>
      <c r="Q42" s="237"/>
      <c r="R42" s="237"/>
      <c r="S42" s="237"/>
      <c r="T42" s="237"/>
      <c r="U42" s="238"/>
      <c r="V42" s="58"/>
      <c r="W42" s="237"/>
      <c r="X42" s="237"/>
      <c r="Y42" s="237"/>
      <c r="Z42" s="237"/>
      <c r="AA42" s="58"/>
      <c r="AB42" s="237"/>
      <c r="AC42" s="237"/>
      <c r="AD42" s="237"/>
      <c r="AE42" s="237"/>
      <c r="AF42" s="65"/>
      <c r="AG42" s="14"/>
    </row>
    <row r="43" spans="1:33" s="37" customFormat="1" ht="4.7" customHeight="1" x14ac:dyDescent="0.25">
      <c r="A43" s="17"/>
      <c r="B43" s="236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2"/>
      <c r="Q43" s="234"/>
      <c r="R43" s="234"/>
      <c r="S43" s="234"/>
      <c r="T43" s="234"/>
      <c r="U43" s="235"/>
      <c r="V43" s="234"/>
      <c r="W43" s="234"/>
      <c r="X43" s="234"/>
      <c r="Y43" s="234"/>
      <c r="Z43" s="234"/>
      <c r="AA43" s="234"/>
      <c r="AB43" s="234"/>
      <c r="AC43" s="234"/>
      <c r="AD43" s="234"/>
      <c r="AE43" s="234"/>
      <c r="AF43" s="16"/>
      <c r="AG43" s="14"/>
    </row>
    <row r="44" spans="1:33" s="37" customFormat="1" ht="11.85" customHeight="1" x14ac:dyDescent="0.25">
      <c r="A44" s="17"/>
      <c r="B44" s="57"/>
      <c r="C44" s="10"/>
      <c r="D44" s="27" t="s">
        <v>79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7"/>
      <c r="Q44" s="304">
        <v>547.26</v>
      </c>
      <c r="R44" s="304">
        <v>656.42</v>
      </c>
      <c r="S44" s="304">
        <v>780.4</v>
      </c>
      <c r="T44" s="304">
        <v>257.33999999999997</v>
      </c>
      <c r="U44" s="305"/>
      <c r="V44" s="304"/>
      <c r="W44" s="304">
        <v>66.09</v>
      </c>
      <c r="X44" s="304">
        <v>100</v>
      </c>
      <c r="Y44" s="304">
        <v>141</v>
      </c>
      <c r="Z44" s="304">
        <v>0</v>
      </c>
      <c r="AA44" s="304"/>
      <c r="AB44" s="304">
        <v>2601.2800000000002</v>
      </c>
      <c r="AC44" s="304">
        <v>3110</v>
      </c>
      <c r="AD44" s="304">
        <v>3606</v>
      </c>
      <c r="AE44" s="304">
        <v>1956.54</v>
      </c>
      <c r="AF44" s="228"/>
      <c r="AG44" s="14"/>
    </row>
    <row r="45" spans="1:33" s="37" customFormat="1" ht="2.1" customHeight="1" x14ac:dyDescent="0.25">
      <c r="A45" s="17"/>
      <c r="B45" s="57"/>
      <c r="C45" s="10"/>
      <c r="D45" s="27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7"/>
      <c r="Q45" s="304"/>
      <c r="R45" s="304"/>
      <c r="S45" s="304"/>
      <c r="T45" s="304"/>
      <c r="U45" s="305"/>
      <c r="V45" s="304"/>
      <c r="W45" s="304"/>
      <c r="X45" s="304"/>
      <c r="Y45" s="304"/>
      <c r="Z45" s="304"/>
      <c r="AA45" s="304"/>
      <c r="AB45" s="304"/>
      <c r="AC45" s="304"/>
      <c r="AD45" s="304"/>
      <c r="AE45" s="304"/>
      <c r="AF45" s="14"/>
      <c r="AG45" s="14"/>
    </row>
    <row r="46" spans="1:33" s="37" customFormat="1" ht="12" customHeight="1" x14ac:dyDescent="0.25">
      <c r="A46" s="17"/>
      <c r="B46" s="57"/>
      <c r="C46" s="10"/>
      <c r="D46" s="27" t="s">
        <v>26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7"/>
      <c r="Q46" s="304">
        <v>875</v>
      </c>
      <c r="R46" s="304">
        <v>985.71</v>
      </c>
      <c r="S46" s="304">
        <v>1054.28</v>
      </c>
      <c r="T46" s="304">
        <v>1072.92</v>
      </c>
      <c r="U46" s="305"/>
      <c r="V46" s="304"/>
      <c r="W46" s="304">
        <v>310</v>
      </c>
      <c r="X46" s="304">
        <v>362.5</v>
      </c>
      <c r="Y46" s="304">
        <v>388.19</v>
      </c>
      <c r="Z46" s="304">
        <v>382.35</v>
      </c>
      <c r="AA46" s="304"/>
      <c r="AB46" s="304">
        <v>2778.57</v>
      </c>
      <c r="AC46" s="304">
        <v>3033.33</v>
      </c>
      <c r="AD46" s="304">
        <v>3357.68</v>
      </c>
      <c r="AE46" s="304">
        <v>3400</v>
      </c>
      <c r="AF46" s="228"/>
      <c r="AG46" s="14"/>
    </row>
    <row r="47" spans="1:33" s="37" customFormat="1" ht="2.1" customHeight="1" x14ac:dyDescent="0.25">
      <c r="A47" s="17"/>
      <c r="B47" s="57"/>
      <c r="C47" s="10"/>
      <c r="D47" s="27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7"/>
      <c r="Q47" s="304"/>
      <c r="R47" s="304"/>
      <c r="S47" s="304"/>
      <c r="T47" s="304"/>
      <c r="U47" s="305"/>
      <c r="V47" s="306"/>
      <c r="W47" s="304"/>
      <c r="X47" s="304"/>
      <c r="Y47" s="304"/>
      <c r="Z47" s="304"/>
      <c r="AA47" s="304"/>
      <c r="AB47" s="304"/>
      <c r="AC47" s="304"/>
      <c r="AD47" s="304"/>
      <c r="AE47" s="304"/>
      <c r="AF47" s="14"/>
      <c r="AG47" s="14"/>
    </row>
    <row r="48" spans="1:33" s="37" customFormat="1" ht="12" customHeight="1" x14ac:dyDescent="0.25">
      <c r="A48" s="17"/>
      <c r="B48" s="57"/>
      <c r="C48" s="10"/>
      <c r="D48" s="27" t="s">
        <v>80</v>
      </c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7"/>
      <c r="Q48" s="304">
        <v>810.97</v>
      </c>
      <c r="R48" s="304">
        <v>886.34</v>
      </c>
      <c r="S48" s="304">
        <v>920.29</v>
      </c>
      <c r="T48" s="304">
        <v>1044.2</v>
      </c>
      <c r="U48" s="305"/>
      <c r="V48" s="306"/>
      <c r="W48" s="304">
        <v>236.42</v>
      </c>
      <c r="X48" s="304">
        <v>250.25</v>
      </c>
      <c r="Y48" s="304">
        <v>241.79</v>
      </c>
      <c r="Z48" s="304">
        <v>261.79000000000002</v>
      </c>
      <c r="AA48" s="304"/>
      <c r="AB48" s="304">
        <v>2950.78</v>
      </c>
      <c r="AC48" s="304">
        <v>3304.27</v>
      </c>
      <c r="AD48" s="304">
        <v>3458.2</v>
      </c>
      <c r="AE48" s="304">
        <v>4131.4799999999996</v>
      </c>
      <c r="AF48" s="228"/>
      <c r="AG48" s="14"/>
    </row>
    <row r="49" spans="1:33" s="37" customFormat="1" ht="2.1" customHeight="1" x14ac:dyDescent="0.25">
      <c r="A49" s="17"/>
      <c r="B49" s="57"/>
      <c r="C49" s="10"/>
      <c r="D49" s="27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7"/>
      <c r="Q49" s="304"/>
      <c r="R49" s="304"/>
      <c r="S49" s="304"/>
      <c r="T49" s="304"/>
      <c r="U49" s="305"/>
      <c r="V49" s="306"/>
      <c r="W49" s="304"/>
      <c r="X49" s="304"/>
      <c r="Y49" s="304"/>
      <c r="Z49" s="304"/>
      <c r="AA49" s="304"/>
      <c r="AB49" s="304"/>
      <c r="AC49" s="304"/>
      <c r="AD49" s="304"/>
      <c r="AE49" s="304"/>
      <c r="AF49" s="14"/>
      <c r="AG49" s="14"/>
    </row>
    <row r="50" spans="1:33" s="37" customFormat="1" ht="12" customHeight="1" x14ac:dyDescent="0.25">
      <c r="A50" s="17"/>
      <c r="B50" s="57"/>
      <c r="C50" s="10"/>
      <c r="D50" s="27" t="s">
        <v>81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7"/>
      <c r="Q50" s="304">
        <v>1267.53</v>
      </c>
      <c r="R50" s="304">
        <v>1772.42</v>
      </c>
      <c r="S50" s="304">
        <v>1993.63</v>
      </c>
      <c r="T50" s="304">
        <v>2271.25</v>
      </c>
      <c r="U50" s="305"/>
      <c r="V50" s="306"/>
      <c r="W50" s="304">
        <v>-92.78</v>
      </c>
      <c r="X50" s="304">
        <v>58.59</v>
      </c>
      <c r="Y50" s="304">
        <v>29.43</v>
      </c>
      <c r="Z50" s="304">
        <v>99.99</v>
      </c>
      <c r="AA50" s="304"/>
      <c r="AB50" s="304">
        <v>18856.66</v>
      </c>
      <c r="AC50" s="304">
        <v>27943.53</v>
      </c>
      <c r="AD50" s="304">
        <v>37660.980000000003</v>
      </c>
      <c r="AE50" s="304">
        <v>44995.73</v>
      </c>
      <c r="AF50" s="14"/>
      <c r="AG50" s="14"/>
    </row>
    <row r="51" spans="1:33" s="37" customFormat="1" ht="2.1" customHeight="1" x14ac:dyDescent="0.25">
      <c r="A51" s="17"/>
      <c r="B51" s="57"/>
      <c r="C51" s="10"/>
      <c r="D51" s="27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7"/>
      <c r="Q51" s="304"/>
      <c r="R51" s="304"/>
      <c r="S51" s="304"/>
      <c r="T51" s="304"/>
      <c r="U51" s="305"/>
      <c r="V51" s="306"/>
      <c r="W51" s="304"/>
      <c r="X51" s="304"/>
      <c r="Y51" s="304"/>
      <c r="Z51" s="304"/>
      <c r="AA51" s="304"/>
      <c r="AB51" s="304"/>
      <c r="AC51" s="304"/>
      <c r="AD51" s="304"/>
      <c r="AE51" s="304"/>
      <c r="AF51" s="14"/>
      <c r="AG51" s="14"/>
    </row>
    <row r="52" spans="1:33" s="37" customFormat="1" ht="12" customHeight="1" x14ac:dyDescent="0.25">
      <c r="A52" s="17"/>
      <c r="B52" s="57"/>
      <c r="C52" s="10"/>
      <c r="D52" s="27" t="s">
        <v>82</v>
      </c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7"/>
      <c r="Q52" s="304" t="s">
        <v>284</v>
      </c>
      <c r="R52" s="304" t="s">
        <v>284</v>
      </c>
      <c r="S52" s="304" t="s">
        <v>284</v>
      </c>
      <c r="T52" s="304" t="s">
        <v>284</v>
      </c>
      <c r="U52" s="305"/>
      <c r="V52" s="306"/>
      <c r="W52" s="304" t="s">
        <v>284</v>
      </c>
      <c r="X52" s="304" t="s">
        <v>284</v>
      </c>
      <c r="Y52" s="304" t="s">
        <v>284</v>
      </c>
      <c r="Z52" s="304" t="s">
        <v>284</v>
      </c>
      <c r="AA52" s="304"/>
      <c r="AB52" s="304" t="s">
        <v>284</v>
      </c>
      <c r="AC52" s="304" t="s">
        <v>284</v>
      </c>
      <c r="AD52" s="304" t="s">
        <v>284</v>
      </c>
      <c r="AE52" s="304" t="s">
        <v>284</v>
      </c>
      <c r="AF52" s="228"/>
      <c r="AG52" s="14"/>
    </row>
    <row r="53" spans="1:33" s="37" customFormat="1" ht="2.1" customHeight="1" x14ac:dyDescent="0.25">
      <c r="A53" s="17"/>
      <c r="B53" s="57"/>
      <c r="C53" s="10"/>
      <c r="D53" s="27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7"/>
      <c r="Q53" s="304"/>
      <c r="R53" s="304"/>
      <c r="S53" s="304"/>
      <c r="T53" s="304"/>
      <c r="U53" s="305"/>
      <c r="V53" s="306"/>
      <c r="W53" s="304"/>
      <c r="X53" s="304"/>
      <c r="Y53" s="304"/>
      <c r="Z53" s="304"/>
      <c r="AA53" s="304"/>
      <c r="AB53" s="304"/>
      <c r="AC53" s="304"/>
      <c r="AD53" s="304"/>
      <c r="AE53" s="304"/>
      <c r="AF53" s="14"/>
      <c r="AG53" s="14"/>
    </row>
    <row r="54" spans="1:33" s="37" customFormat="1" ht="12" hidden="1" customHeight="1" x14ac:dyDescent="0.25">
      <c r="A54" s="17"/>
      <c r="B54" s="57"/>
      <c r="C54" s="10"/>
      <c r="D54" s="27" t="s">
        <v>83</v>
      </c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7"/>
      <c r="Q54" s="304" t="s">
        <v>284</v>
      </c>
      <c r="R54" s="304" t="s">
        <v>284</v>
      </c>
      <c r="S54" s="304" t="s">
        <v>284</v>
      </c>
      <c r="T54" s="304" t="s">
        <v>284</v>
      </c>
      <c r="U54" s="305"/>
      <c r="V54" s="306"/>
      <c r="W54" s="304" t="s">
        <v>284</v>
      </c>
      <c r="X54" s="304" t="s">
        <v>284</v>
      </c>
      <c r="Y54" s="304" t="s">
        <v>284</v>
      </c>
      <c r="Z54" s="304" t="s">
        <v>284</v>
      </c>
      <c r="AA54" s="304"/>
      <c r="AB54" s="304" t="s">
        <v>284</v>
      </c>
      <c r="AC54" s="304" t="s">
        <v>284</v>
      </c>
      <c r="AD54" s="304" t="s">
        <v>284</v>
      </c>
      <c r="AE54" s="304" t="s">
        <v>284</v>
      </c>
      <c r="AF54" s="228"/>
      <c r="AG54" s="14"/>
    </row>
    <row r="55" spans="1:33" s="37" customFormat="1" ht="2.1" hidden="1" customHeight="1" x14ac:dyDescent="0.25">
      <c r="A55" s="17"/>
      <c r="B55" s="57"/>
      <c r="C55" s="10"/>
      <c r="D55" s="27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7"/>
      <c r="Q55" s="304"/>
      <c r="R55" s="304"/>
      <c r="S55" s="304"/>
      <c r="T55" s="304"/>
      <c r="U55" s="305"/>
      <c r="V55" s="306"/>
      <c r="W55" s="304"/>
      <c r="X55" s="304"/>
      <c r="Y55" s="304"/>
      <c r="Z55" s="304"/>
      <c r="AA55" s="304"/>
      <c r="AB55" s="304"/>
      <c r="AC55" s="304"/>
      <c r="AD55" s="304"/>
      <c r="AE55" s="304"/>
      <c r="AF55" s="14"/>
      <c r="AG55" s="14"/>
    </row>
    <row r="56" spans="1:33" s="37" customFormat="1" ht="12" customHeight="1" x14ac:dyDescent="0.2">
      <c r="A56" s="232"/>
      <c r="B56" s="232"/>
      <c r="C56" s="233"/>
      <c r="D56" s="27" t="s">
        <v>84</v>
      </c>
      <c r="E56" s="233"/>
      <c r="F56" s="233"/>
      <c r="G56" s="233"/>
      <c r="H56" s="233"/>
      <c r="I56" s="233"/>
      <c r="J56" s="233"/>
      <c r="K56" s="233"/>
      <c r="L56" s="233"/>
      <c r="M56" s="233"/>
      <c r="N56" s="233"/>
      <c r="O56" s="233"/>
      <c r="P56" s="232"/>
      <c r="Q56" s="304">
        <v>1272.73</v>
      </c>
      <c r="R56" s="304">
        <v>1416.67</v>
      </c>
      <c r="S56" s="304">
        <v>1571.8</v>
      </c>
      <c r="T56" s="304">
        <v>1658.21</v>
      </c>
      <c r="U56" s="305"/>
      <c r="V56" s="306"/>
      <c r="W56" s="304">
        <v>436.81</v>
      </c>
      <c r="X56" s="304">
        <v>486.16</v>
      </c>
      <c r="Y56" s="304">
        <v>530.77</v>
      </c>
      <c r="Z56" s="304">
        <v>531.72</v>
      </c>
      <c r="AA56" s="304"/>
      <c r="AB56" s="304">
        <v>3651.62</v>
      </c>
      <c r="AC56" s="304">
        <v>4100</v>
      </c>
      <c r="AD56" s="304">
        <v>4615.38</v>
      </c>
      <c r="AE56" s="304">
        <v>4920.63</v>
      </c>
      <c r="AF56" s="228"/>
      <c r="AG56" s="14"/>
    </row>
    <row r="57" spans="1:33" s="37" customFormat="1" ht="2.1" customHeight="1" x14ac:dyDescent="0.2">
      <c r="A57" s="232"/>
      <c r="B57" s="232"/>
      <c r="C57" s="233"/>
      <c r="D57" s="27"/>
      <c r="E57" s="233"/>
      <c r="F57" s="233"/>
      <c r="G57" s="233"/>
      <c r="H57" s="233"/>
      <c r="I57" s="233"/>
      <c r="J57" s="233"/>
      <c r="K57" s="233"/>
      <c r="L57" s="233"/>
      <c r="M57" s="233"/>
      <c r="N57" s="233"/>
      <c r="O57" s="233"/>
      <c r="P57" s="232"/>
      <c r="Q57" s="304"/>
      <c r="R57" s="304"/>
      <c r="S57" s="304"/>
      <c r="T57" s="304"/>
      <c r="U57" s="305"/>
      <c r="V57" s="306"/>
      <c r="W57" s="304"/>
      <c r="X57" s="304"/>
      <c r="Y57" s="304"/>
      <c r="Z57" s="304"/>
      <c r="AA57" s="304"/>
      <c r="AB57" s="304"/>
      <c r="AC57" s="304"/>
      <c r="AD57" s="304"/>
      <c r="AE57" s="304"/>
      <c r="AF57" s="14"/>
      <c r="AG57" s="38"/>
    </row>
    <row r="58" spans="1:33" s="37" customFormat="1" ht="12" customHeight="1" x14ac:dyDescent="0.2">
      <c r="A58" s="232"/>
      <c r="B58" s="232"/>
      <c r="C58" s="233"/>
      <c r="D58" s="27" t="s">
        <v>110</v>
      </c>
      <c r="E58" s="233"/>
      <c r="F58" s="233"/>
      <c r="G58" s="233"/>
      <c r="H58" s="233"/>
      <c r="I58" s="233"/>
      <c r="J58" s="233"/>
      <c r="K58" s="233"/>
      <c r="L58" s="233"/>
      <c r="M58" s="233"/>
      <c r="N58" s="233"/>
      <c r="O58" s="233"/>
      <c r="P58" s="232"/>
      <c r="Q58" s="304">
        <v>900</v>
      </c>
      <c r="R58" s="304">
        <v>1068.5999999999999</v>
      </c>
      <c r="S58" s="304">
        <v>1081.82</v>
      </c>
      <c r="T58" s="304">
        <v>1154.79</v>
      </c>
      <c r="U58" s="305"/>
      <c r="V58" s="306"/>
      <c r="W58" s="304">
        <v>341.66</v>
      </c>
      <c r="X58" s="304">
        <v>400</v>
      </c>
      <c r="Y58" s="304">
        <v>400</v>
      </c>
      <c r="Z58" s="304">
        <v>437.78</v>
      </c>
      <c r="AA58" s="304"/>
      <c r="AB58" s="304">
        <v>2620</v>
      </c>
      <c r="AC58" s="304">
        <v>3225</v>
      </c>
      <c r="AD58" s="304">
        <v>3300.83</v>
      </c>
      <c r="AE58" s="304">
        <v>3600</v>
      </c>
      <c r="AF58" s="228"/>
      <c r="AG58" s="38"/>
    </row>
    <row r="59" spans="1:33" s="37" customFormat="1" ht="2.1" customHeight="1" x14ac:dyDescent="0.2">
      <c r="A59" s="232"/>
      <c r="B59" s="232"/>
      <c r="C59" s="233"/>
      <c r="D59" s="27"/>
      <c r="E59" s="233"/>
      <c r="F59" s="233"/>
      <c r="G59" s="233"/>
      <c r="H59" s="233"/>
      <c r="I59" s="233"/>
      <c r="J59" s="233"/>
      <c r="K59" s="233"/>
      <c r="L59" s="233"/>
      <c r="M59" s="233"/>
      <c r="N59" s="233"/>
      <c r="O59" s="233"/>
      <c r="P59" s="232"/>
      <c r="Q59" s="304"/>
      <c r="R59" s="304"/>
      <c r="S59" s="304"/>
      <c r="T59" s="304"/>
      <c r="U59" s="305"/>
      <c r="V59" s="306"/>
      <c r="W59" s="304"/>
      <c r="X59" s="304"/>
      <c r="Y59" s="304"/>
      <c r="Z59" s="304"/>
      <c r="AA59" s="304"/>
      <c r="AB59" s="304"/>
      <c r="AC59" s="304"/>
      <c r="AD59" s="304"/>
      <c r="AE59" s="304"/>
      <c r="AF59" s="14"/>
      <c r="AG59" s="38"/>
    </row>
    <row r="60" spans="1:33" s="37" customFormat="1" ht="12" customHeight="1" x14ac:dyDescent="0.25">
      <c r="A60" s="17"/>
      <c r="B60" s="231"/>
      <c r="C60" s="10"/>
      <c r="D60" s="27" t="s">
        <v>111</v>
      </c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7"/>
      <c r="Q60" s="304">
        <v>553.85</v>
      </c>
      <c r="R60" s="304">
        <v>648.15</v>
      </c>
      <c r="S60" s="304">
        <v>750</v>
      </c>
      <c r="T60" s="304">
        <v>783.33</v>
      </c>
      <c r="U60" s="305"/>
      <c r="V60" s="306"/>
      <c r="W60" s="304">
        <v>175</v>
      </c>
      <c r="X60" s="304">
        <v>200</v>
      </c>
      <c r="Y60" s="304">
        <v>233.33</v>
      </c>
      <c r="Z60" s="304">
        <v>240</v>
      </c>
      <c r="AA60" s="304"/>
      <c r="AB60" s="304">
        <v>1700</v>
      </c>
      <c r="AC60" s="304">
        <v>1966.67</v>
      </c>
      <c r="AD60" s="304">
        <v>2271.4299999999998</v>
      </c>
      <c r="AE60" s="304">
        <v>2350</v>
      </c>
      <c r="AF60" s="228"/>
      <c r="AG60" s="38"/>
    </row>
    <row r="61" spans="1:33" s="37" customFormat="1" ht="2.1" customHeight="1" x14ac:dyDescent="0.25">
      <c r="A61" s="17"/>
      <c r="B61" s="231"/>
      <c r="C61" s="10"/>
      <c r="D61" s="27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7"/>
      <c r="Q61" s="304"/>
      <c r="R61" s="304"/>
      <c r="S61" s="304"/>
      <c r="T61" s="304"/>
      <c r="U61" s="305"/>
      <c r="V61" s="306"/>
      <c r="W61" s="304"/>
      <c r="X61" s="304"/>
      <c r="Y61" s="304"/>
      <c r="Z61" s="304"/>
      <c r="AA61" s="304"/>
      <c r="AB61" s="304"/>
      <c r="AC61" s="304"/>
      <c r="AD61" s="304"/>
      <c r="AE61" s="304"/>
      <c r="AF61" s="228"/>
      <c r="AG61" s="38"/>
    </row>
    <row r="62" spans="1:33" s="37" customFormat="1" ht="12" customHeight="1" x14ac:dyDescent="0.25">
      <c r="A62" s="17"/>
      <c r="B62" s="231"/>
      <c r="C62" s="10"/>
      <c r="D62" s="27" t="s">
        <v>112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7"/>
      <c r="Q62" s="304">
        <v>601.88</v>
      </c>
      <c r="R62" s="304">
        <v>820.37</v>
      </c>
      <c r="S62" s="304">
        <v>1173.5999999999999</v>
      </c>
      <c r="T62" s="304" t="s">
        <v>284</v>
      </c>
      <c r="U62" s="305"/>
      <c r="V62" s="306"/>
      <c r="W62" s="304">
        <v>-434.59</v>
      </c>
      <c r="X62" s="304">
        <v>-163.36000000000001</v>
      </c>
      <c r="Y62" s="304">
        <v>-24.98</v>
      </c>
      <c r="Z62" s="304" t="s">
        <v>284</v>
      </c>
      <c r="AA62" s="304"/>
      <c r="AB62" s="304">
        <v>7065.16</v>
      </c>
      <c r="AC62" s="304">
        <v>7595.33</v>
      </c>
      <c r="AD62" s="304">
        <v>8311.65</v>
      </c>
      <c r="AE62" s="304" t="s">
        <v>284</v>
      </c>
      <c r="AF62" s="228"/>
      <c r="AG62" s="38"/>
    </row>
    <row r="63" spans="1:33" s="37" customFormat="1" ht="2.1" customHeight="1" x14ac:dyDescent="0.25">
      <c r="A63" s="17"/>
      <c r="B63" s="231"/>
      <c r="C63" s="10"/>
      <c r="D63" s="27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7"/>
      <c r="Q63" s="304"/>
      <c r="R63" s="304"/>
      <c r="S63" s="304"/>
      <c r="T63" s="304"/>
      <c r="U63" s="305"/>
      <c r="V63" s="306"/>
      <c r="W63" s="304"/>
      <c r="X63" s="304"/>
      <c r="Y63" s="304"/>
      <c r="Z63" s="304"/>
      <c r="AA63" s="304"/>
      <c r="AB63" s="304"/>
      <c r="AC63" s="304"/>
      <c r="AD63" s="304"/>
      <c r="AE63" s="304"/>
      <c r="AF63" s="228"/>
      <c r="AG63" s="38"/>
    </row>
    <row r="64" spans="1:33" s="37" customFormat="1" ht="12" customHeight="1" x14ac:dyDescent="0.25">
      <c r="A64" s="17"/>
      <c r="B64" s="231"/>
      <c r="C64" s="10"/>
      <c r="D64" s="27" t="s">
        <v>113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7"/>
      <c r="Q64" s="304">
        <v>1610</v>
      </c>
      <c r="R64" s="304">
        <v>1633.44</v>
      </c>
      <c r="S64" s="304">
        <v>1708.33</v>
      </c>
      <c r="T64" s="304">
        <v>1775</v>
      </c>
      <c r="U64" s="305"/>
      <c r="V64" s="306"/>
      <c r="W64" s="304">
        <v>521.45000000000005</v>
      </c>
      <c r="X64" s="304">
        <v>515.82000000000005</v>
      </c>
      <c r="Y64" s="304">
        <v>546.15</v>
      </c>
      <c r="Z64" s="304">
        <v>568.87</v>
      </c>
      <c r="AA64" s="304"/>
      <c r="AB64" s="304">
        <v>5922.61</v>
      </c>
      <c r="AC64" s="304">
        <v>6138.64</v>
      </c>
      <c r="AD64" s="304">
        <v>6400</v>
      </c>
      <c r="AE64" s="304">
        <v>6865.52</v>
      </c>
      <c r="AF64" s="228"/>
      <c r="AG64" s="38"/>
    </row>
    <row r="65" spans="1:33" s="37" customFormat="1" ht="2.1" customHeight="1" x14ac:dyDescent="0.25">
      <c r="A65" s="17"/>
      <c r="B65" s="231"/>
      <c r="C65" s="10"/>
      <c r="D65" s="27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7"/>
      <c r="Q65" s="304"/>
      <c r="R65" s="304"/>
      <c r="S65" s="304"/>
      <c r="T65" s="304"/>
      <c r="U65" s="305"/>
      <c r="V65" s="306"/>
      <c r="W65" s="304"/>
      <c r="X65" s="304"/>
      <c r="Y65" s="304"/>
      <c r="Z65" s="304"/>
      <c r="AA65" s="304"/>
      <c r="AB65" s="304"/>
      <c r="AC65" s="304"/>
      <c r="AD65" s="304"/>
      <c r="AE65" s="304"/>
      <c r="AF65" s="228"/>
      <c r="AG65" s="38"/>
    </row>
    <row r="66" spans="1:33" s="37" customFormat="1" ht="12" customHeight="1" x14ac:dyDescent="0.25">
      <c r="A66" s="17"/>
      <c r="B66" s="231"/>
      <c r="C66" s="10"/>
      <c r="D66" s="27" t="s">
        <v>27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7"/>
      <c r="Q66" s="304">
        <v>581.67999999999995</v>
      </c>
      <c r="R66" s="304">
        <v>736.02</v>
      </c>
      <c r="S66" s="304">
        <v>921.26</v>
      </c>
      <c r="T66" s="304">
        <v>985.38</v>
      </c>
      <c r="U66" s="305"/>
      <c r="V66" s="306"/>
      <c r="W66" s="304">
        <v>-224.38</v>
      </c>
      <c r="X66" s="304">
        <v>-142.6</v>
      </c>
      <c r="Y66" s="304">
        <v>-67.3</v>
      </c>
      <c r="Z66" s="304">
        <v>-80.06</v>
      </c>
      <c r="AA66" s="304"/>
      <c r="AB66" s="304">
        <v>3597.67</v>
      </c>
      <c r="AC66" s="304">
        <v>4357.28</v>
      </c>
      <c r="AD66" s="304">
        <v>5298.2</v>
      </c>
      <c r="AE66" s="304">
        <v>5649.39</v>
      </c>
      <c r="AF66" s="228"/>
      <c r="AG66" s="38"/>
    </row>
    <row r="67" spans="1:33" s="37" customFormat="1" ht="2.1" customHeight="1" x14ac:dyDescent="0.25">
      <c r="A67" s="17"/>
      <c r="B67" s="231"/>
      <c r="C67" s="10"/>
      <c r="D67" s="27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7"/>
      <c r="Q67" s="304"/>
      <c r="R67" s="304"/>
      <c r="S67" s="304"/>
      <c r="T67" s="304"/>
      <c r="U67" s="305"/>
      <c r="V67" s="306"/>
      <c r="W67" s="304"/>
      <c r="X67" s="304"/>
      <c r="Y67" s="304"/>
      <c r="Z67" s="304"/>
      <c r="AA67" s="304"/>
      <c r="AB67" s="304"/>
      <c r="AC67" s="304"/>
      <c r="AD67" s="304"/>
      <c r="AE67" s="304"/>
      <c r="AF67" s="228"/>
      <c r="AG67" s="38"/>
    </row>
    <row r="68" spans="1:33" s="37" customFormat="1" ht="12" customHeight="1" x14ac:dyDescent="0.25">
      <c r="A68" s="17"/>
      <c r="B68" s="231"/>
      <c r="C68" s="10"/>
      <c r="D68" s="27" t="s">
        <v>114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7"/>
      <c r="Q68" s="304">
        <v>20.09</v>
      </c>
      <c r="R68" s="304">
        <v>21.26</v>
      </c>
      <c r="S68" s="304">
        <v>22.61</v>
      </c>
      <c r="T68" s="304">
        <v>23.18</v>
      </c>
      <c r="U68" s="305"/>
      <c r="V68" s="306"/>
      <c r="W68" s="304">
        <v>9</v>
      </c>
      <c r="X68" s="304">
        <v>9.49</v>
      </c>
      <c r="Y68" s="304">
        <v>9.91</v>
      </c>
      <c r="Z68" s="304">
        <v>10.11</v>
      </c>
      <c r="AA68" s="304"/>
      <c r="AB68" s="304">
        <v>53.44</v>
      </c>
      <c r="AC68" s="304">
        <v>56.09</v>
      </c>
      <c r="AD68" s="304">
        <v>60.49</v>
      </c>
      <c r="AE68" s="304">
        <v>64.09</v>
      </c>
      <c r="AF68" s="228"/>
      <c r="AG68" s="38"/>
    </row>
    <row r="69" spans="1:33" s="37" customFormat="1" ht="4.7" customHeight="1" x14ac:dyDescent="0.25">
      <c r="A69" s="17"/>
      <c r="B69" s="227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3"/>
      <c r="Q69" s="226"/>
      <c r="R69" s="226"/>
      <c r="S69" s="226"/>
      <c r="T69" s="226"/>
      <c r="U69" s="23"/>
      <c r="V69" s="226"/>
      <c r="W69" s="226"/>
      <c r="X69" s="226"/>
      <c r="Y69" s="226"/>
      <c r="Z69" s="226"/>
      <c r="AA69" s="44"/>
      <c r="AB69" s="226"/>
      <c r="AC69" s="226"/>
      <c r="AD69" s="226"/>
      <c r="AE69" s="226"/>
      <c r="AF69" s="225"/>
      <c r="AG69" s="38"/>
    </row>
    <row r="70" spans="1:33" s="37" customFormat="1" ht="6" customHeight="1" x14ac:dyDescent="0.25">
      <c r="A70" s="19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36"/>
      <c r="R70" s="36"/>
      <c r="S70" s="36"/>
      <c r="T70" s="36"/>
      <c r="U70" s="18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5"/>
    </row>
    <row r="71" spans="1:33" s="37" customFormat="1" ht="11.85" customHeight="1" x14ac:dyDescent="0.15">
      <c r="A71" s="48" t="s">
        <v>106</v>
      </c>
    </row>
    <row r="72" spans="1:33" s="37" customFormat="1" ht="11.85" customHeight="1" x14ac:dyDescent="0.15">
      <c r="A72" s="48"/>
    </row>
    <row r="73" spans="1:33" s="37" customFormat="1" ht="11.85" customHeight="1" x14ac:dyDescent="0.25"/>
    <row r="74" spans="1:33" s="37" customFormat="1" ht="11.85" customHeight="1" x14ac:dyDescent="0.25">
      <c r="A74" s="56"/>
    </row>
    <row r="75" spans="1:33" s="37" customFormat="1" x14ac:dyDescent="0.25"/>
    <row r="76" spans="1:33" s="37" customFormat="1" x14ac:dyDescent="0.25"/>
    <row r="77" spans="1:33" s="37" customFormat="1" x14ac:dyDescent="0.25"/>
    <row r="78" spans="1:33" s="37" customFormat="1" x14ac:dyDescent="0.25"/>
    <row r="79" spans="1:33" s="37" customFormat="1" x14ac:dyDescent="0.25"/>
    <row r="80" spans="1:33" s="37" customFormat="1" x14ac:dyDescent="0.25"/>
    <row r="81" s="37" customFormat="1" x14ac:dyDescent="0.25"/>
    <row r="82" s="37" customFormat="1" x14ac:dyDescent="0.25"/>
    <row r="83" s="37" customFormat="1" x14ac:dyDescent="0.25"/>
    <row r="84" s="37" customFormat="1" x14ac:dyDescent="0.25"/>
    <row r="85" s="37" customFormat="1" x14ac:dyDescent="0.25"/>
    <row r="86" s="37" customFormat="1" x14ac:dyDescent="0.25"/>
    <row r="87" s="37" customFormat="1" x14ac:dyDescent="0.25"/>
    <row r="88" s="37" customFormat="1" x14ac:dyDescent="0.25"/>
    <row r="89" s="37" customFormat="1" x14ac:dyDescent="0.25"/>
    <row r="90" s="37" customFormat="1" x14ac:dyDescent="0.25"/>
    <row r="91" s="37" customFormat="1" x14ac:dyDescent="0.25"/>
    <row r="92" s="37" customFormat="1" x14ac:dyDescent="0.25"/>
    <row r="93" s="37" customFormat="1" x14ac:dyDescent="0.25"/>
    <row r="94" s="37" customFormat="1" x14ac:dyDescent="0.25"/>
    <row r="95" s="37" customFormat="1" x14ac:dyDescent="0.25"/>
    <row r="96" s="37" customFormat="1" x14ac:dyDescent="0.25"/>
    <row r="97" s="37" customFormat="1" x14ac:dyDescent="0.25"/>
    <row r="98" s="37" customFormat="1" x14ac:dyDescent="0.25"/>
    <row r="99" s="37" customFormat="1" x14ac:dyDescent="0.25"/>
    <row r="100" s="37" customFormat="1" x14ac:dyDescent="0.25"/>
    <row r="101" s="37" customFormat="1" x14ac:dyDescent="0.25"/>
    <row r="102" s="37" customFormat="1" x14ac:dyDescent="0.25"/>
    <row r="103" s="37" customFormat="1" x14ac:dyDescent="0.25"/>
    <row r="104" s="37" customFormat="1" x14ac:dyDescent="0.25"/>
    <row r="105" s="37" customFormat="1" x14ac:dyDescent="0.25"/>
    <row r="106" s="37" customFormat="1" x14ac:dyDescent="0.25"/>
    <row r="107" s="37" customFormat="1" x14ac:dyDescent="0.25"/>
    <row r="108" s="37" customFormat="1" x14ac:dyDescent="0.25"/>
    <row r="109" s="37" customFormat="1" x14ac:dyDescent="0.25"/>
    <row r="110" s="37" customFormat="1" x14ac:dyDescent="0.25"/>
    <row r="111" s="37" customFormat="1" x14ac:dyDescent="0.25"/>
    <row r="112" s="37" customFormat="1" x14ac:dyDescent="0.25"/>
    <row r="113" s="37" customFormat="1" x14ac:dyDescent="0.25"/>
    <row r="114" s="37" customFormat="1" x14ac:dyDescent="0.25"/>
    <row r="115" s="37" customFormat="1" x14ac:dyDescent="0.25"/>
    <row r="116" s="37" customFormat="1" x14ac:dyDescent="0.25"/>
    <row r="117" s="37" customFormat="1" x14ac:dyDescent="0.25"/>
  </sheetData>
  <pageMargins left="1.0629921259842501" right="0" top="0.70866141732283505" bottom="0" header="0" footer="0"/>
  <pageSetup paperSize="9" orientation="landscape" horizont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40">
    <tabColor theme="4" tint="0.59999389629810485"/>
  </sheetPr>
  <dimension ref="A1:AG117"/>
  <sheetViews>
    <sheetView showGridLines="0" workbookViewId="0"/>
  </sheetViews>
  <sheetFormatPr baseColWidth="10" defaultColWidth="12.5703125" defaultRowHeight="9" x14ac:dyDescent="0.15"/>
  <cols>
    <col min="1" max="2" width="2.28515625" style="40" customWidth="1"/>
    <col min="3" max="3" width="6.140625" style="40" customWidth="1"/>
    <col min="4" max="4" width="7.140625" style="40" customWidth="1"/>
    <col min="5" max="8" width="1.85546875" style="40" customWidth="1"/>
    <col min="9" max="9" width="6.140625" style="40" customWidth="1"/>
    <col min="10" max="10" width="0.5703125" style="40" customWidth="1"/>
    <col min="11" max="11" width="6.140625" style="40" customWidth="1"/>
    <col min="12" max="12" width="0.5703125" style="40" customWidth="1"/>
    <col min="13" max="13" width="6.140625" style="40" customWidth="1"/>
    <col min="14" max="14" width="0.5703125" style="40" customWidth="1"/>
    <col min="15" max="15" width="6.140625" style="40" customWidth="1"/>
    <col min="16" max="16" width="1.85546875" style="40" customWidth="1"/>
    <col min="17" max="20" width="6.140625" style="40" customWidth="1"/>
    <col min="21" max="22" width="1.7109375" style="40" customWidth="1"/>
    <col min="23" max="26" width="6.140625" style="40" customWidth="1"/>
    <col min="27" max="27" width="2.28515625" style="40" customWidth="1"/>
    <col min="28" max="31" width="6.140625" style="40" customWidth="1"/>
    <col min="32" max="33" width="1.7109375" style="40" customWidth="1"/>
    <col min="34" max="16384" width="12.5703125" style="40"/>
  </cols>
  <sheetData>
    <row r="1" spans="1:33" s="25" customFormat="1" ht="10.5" customHeight="1" x14ac:dyDescent="0.25">
      <c r="A1" s="46" t="s">
        <v>75</v>
      </c>
      <c r="AG1" s="64" t="s">
        <v>262</v>
      </c>
    </row>
    <row r="2" spans="1:33" s="9" customFormat="1" ht="0.95" customHeight="1" x14ac:dyDescent="0.15">
      <c r="A2" s="48"/>
    </row>
    <row r="3" spans="1:33" s="25" customFormat="1" ht="10.5" customHeight="1" x14ac:dyDescent="0.25">
      <c r="A3" s="46" t="s">
        <v>251</v>
      </c>
    </row>
    <row r="4" spans="1:33" s="9" customFormat="1" ht="0.95" customHeight="1" x14ac:dyDescent="0.15">
      <c r="A4" s="48"/>
    </row>
    <row r="5" spans="1:33" s="25" customFormat="1" ht="10.5" customHeight="1" x14ac:dyDescent="0.25">
      <c r="A5" s="46" t="s">
        <v>263</v>
      </c>
    </row>
    <row r="6" spans="1:33" s="9" customFormat="1" ht="10.5" customHeight="1" x14ac:dyDescent="0.15"/>
    <row r="7" spans="1:33" ht="4.7" customHeight="1" x14ac:dyDescent="0.15">
      <c r="A7" s="52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71"/>
    </row>
    <row r="8" spans="1:33" s="37" customFormat="1" ht="11.45" customHeight="1" x14ac:dyDescent="0.2">
      <c r="A8" s="1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66"/>
      <c r="Q8" s="253" t="s">
        <v>253</v>
      </c>
      <c r="R8" s="253"/>
      <c r="S8" s="253"/>
      <c r="T8" s="253"/>
      <c r="U8" s="252"/>
      <c r="W8" s="70" t="s">
        <v>254</v>
      </c>
      <c r="X8" s="70"/>
      <c r="Y8" s="70"/>
      <c r="Z8" s="70"/>
      <c r="AB8" s="70" t="s">
        <v>255</v>
      </c>
      <c r="AC8" s="70"/>
      <c r="AD8" s="70"/>
      <c r="AE8" s="70"/>
      <c r="AF8" s="24"/>
      <c r="AG8" s="47"/>
    </row>
    <row r="9" spans="1:33" s="37" customFormat="1" ht="11.45" customHeight="1" x14ac:dyDescent="0.25">
      <c r="A9" s="15"/>
      <c r="B9" s="49"/>
      <c r="C9" s="49"/>
      <c r="D9" s="44" t="s">
        <v>116</v>
      </c>
      <c r="E9" s="20"/>
      <c r="F9" s="20"/>
      <c r="H9" s="49"/>
      <c r="P9" s="13"/>
      <c r="Q9" s="44">
        <v>2015</v>
      </c>
      <c r="R9" s="44">
        <v>2016</v>
      </c>
      <c r="S9" s="44">
        <v>2017</v>
      </c>
      <c r="T9" s="44">
        <v>2018</v>
      </c>
      <c r="U9" s="11"/>
      <c r="W9" s="20">
        <v>2015</v>
      </c>
      <c r="X9" s="20">
        <v>2016</v>
      </c>
      <c r="Y9" s="20">
        <v>2017</v>
      </c>
      <c r="Z9" s="20">
        <v>2018</v>
      </c>
      <c r="AA9" s="20"/>
      <c r="AB9" s="20">
        <v>2015</v>
      </c>
      <c r="AC9" s="20">
        <v>2016</v>
      </c>
      <c r="AD9" s="20">
        <v>2017</v>
      </c>
      <c r="AE9" s="20">
        <v>2018</v>
      </c>
      <c r="AF9" s="20"/>
      <c r="AG9" s="47"/>
    </row>
    <row r="10" spans="1:33" ht="4.7" customHeight="1" x14ac:dyDescent="0.2">
      <c r="A10" s="50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42"/>
      <c r="Q10" s="41"/>
      <c r="R10" s="41"/>
      <c r="S10" s="41"/>
      <c r="T10" s="41"/>
      <c r="U10" s="69"/>
      <c r="W10" s="67"/>
      <c r="X10" s="67"/>
      <c r="Y10" s="67"/>
      <c r="Z10" s="67"/>
      <c r="AA10" s="37"/>
      <c r="AB10" s="67"/>
      <c r="AC10" s="67"/>
      <c r="AD10" s="67"/>
      <c r="AE10" s="67"/>
      <c r="AF10" s="68"/>
      <c r="AG10" s="51"/>
    </row>
    <row r="11" spans="1:33" s="37" customFormat="1" ht="12" customHeight="1" x14ac:dyDescent="0.2">
      <c r="A11" s="15"/>
      <c r="C11" s="43" t="s">
        <v>264</v>
      </c>
      <c r="D11" s="55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17"/>
      <c r="Q11" s="10"/>
      <c r="R11" s="55"/>
      <c r="S11" s="55"/>
      <c r="T11" s="55"/>
      <c r="U11" s="14"/>
      <c r="V11" s="10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47"/>
    </row>
    <row r="12" spans="1:33" s="37" customFormat="1" ht="4.7" customHeight="1" x14ac:dyDescent="0.2">
      <c r="A12" s="15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17"/>
      <c r="Q12" s="10"/>
      <c r="R12" s="55"/>
      <c r="S12" s="55"/>
      <c r="T12" s="55"/>
      <c r="U12" s="14"/>
      <c r="V12" s="10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47"/>
    </row>
    <row r="13" spans="1:33" s="37" customFormat="1" ht="4.7" customHeight="1" x14ac:dyDescent="0.2">
      <c r="A13" s="15"/>
      <c r="B13" s="251"/>
      <c r="C13" s="249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50"/>
      <c r="Q13" s="21"/>
      <c r="R13" s="249"/>
      <c r="S13" s="249"/>
      <c r="T13" s="249"/>
      <c r="U13" s="16"/>
      <c r="V13" s="21"/>
      <c r="W13" s="249"/>
      <c r="X13" s="249"/>
      <c r="Y13" s="249"/>
      <c r="Z13" s="249"/>
      <c r="AA13" s="249"/>
      <c r="AB13" s="249"/>
      <c r="AC13" s="249"/>
      <c r="AD13" s="249"/>
      <c r="AE13" s="249"/>
      <c r="AF13" s="248"/>
      <c r="AG13" s="47"/>
    </row>
    <row r="14" spans="1:33" s="37" customFormat="1" ht="12" customHeight="1" x14ac:dyDescent="0.25">
      <c r="A14" s="15"/>
      <c r="B14" s="57"/>
      <c r="C14" s="10"/>
      <c r="D14" s="27" t="s">
        <v>79</v>
      </c>
      <c r="E14" s="10"/>
      <c r="F14" s="247"/>
      <c r="G14" s="10"/>
      <c r="H14" s="10"/>
      <c r="I14" s="10"/>
      <c r="J14" s="10"/>
      <c r="K14" s="10"/>
      <c r="L14" s="10"/>
      <c r="M14" s="10"/>
      <c r="N14" s="10"/>
      <c r="O14" s="10"/>
      <c r="P14" s="17"/>
      <c r="Q14" s="229">
        <v>9.36</v>
      </c>
      <c r="R14" s="229">
        <v>9.19</v>
      </c>
      <c r="S14" s="229">
        <v>8.92</v>
      </c>
      <c r="T14" s="229">
        <v>7.56</v>
      </c>
      <c r="U14" s="230"/>
      <c r="V14" s="229"/>
      <c r="W14" s="229">
        <v>0.19</v>
      </c>
      <c r="X14" s="229">
        <v>0.23</v>
      </c>
      <c r="Y14" s="229">
        <v>0.23</v>
      </c>
      <c r="Z14" s="229">
        <v>0</v>
      </c>
      <c r="AA14" s="229"/>
      <c r="AB14" s="229">
        <v>24.36</v>
      </c>
      <c r="AC14" s="229">
        <v>24.44</v>
      </c>
      <c r="AD14" s="229">
        <v>23.76</v>
      </c>
      <c r="AE14" s="229">
        <v>22</v>
      </c>
      <c r="AF14" s="243"/>
      <c r="AG14" s="47"/>
    </row>
    <row r="15" spans="1:33" s="37" customFormat="1" ht="2.1" customHeight="1" x14ac:dyDescent="0.25">
      <c r="A15" s="15"/>
      <c r="B15" s="17"/>
      <c r="C15" s="10"/>
      <c r="D15" s="27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7"/>
      <c r="Q15" s="229"/>
      <c r="R15" s="229"/>
      <c r="S15" s="229"/>
      <c r="T15" s="229"/>
      <c r="U15" s="230"/>
      <c r="V15" s="229"/>
      <c r="W15" s="229"/>
      <c r="X15" s="229"/>
      <c r="Y15" s="229"/>
      <c r="Z15" s="229"/>
      <c r="AA15" s="229"/>
      <c r="AB15" s="229"/>
      <c r="AC15" s="229"/>
      <c r="AD15" s="229"/>
      <c r="AE15" s="229"/>
      <c r="AF15" s="243"/>
      <c r="AG15" s="47"/>
    </row>
    <row r="16" spans="1:33" s="37" customFormat="1" ht="12" customHeight="1" x14ac:dyDescent="0.25">
      <c r="A16" s="15"/>
      <c r="B16" s="17"/>
      <c r="C16" s="10"/>
      <c r="D16" s="27" t="s">
        <v>26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7"/>
      <c r="Q16" s="229">
        <v>6.46</v>
      </c>
      <c r="R16" s="229">
        <v>6.4</v>
      </c>
      <c r="S16" s="229">
        <v>6.46</v>
      </c>
      <c r="T16" s="229">
        <v>6.11</v>
      </c>
      <c r="U16" s="230"/>
      <c r="V16" s="229"/>
      <c r="W16" s="229">
        <v>1.25</v>
      </c>
      <c r="X16" s="229">
        <v>1.2</v>
      </c>
      <c r="Y16" s="229">
        <v>1.2</v>
      </c>
      <c r="Z16" s="229">
        <v>1.04</v>
      </c>
      <c r="AA16" s="229"/>
      <c r="AB16" s="229">
        <v>13.43</v>
      </c>
      <c r="AC16" s="229">
        <v>13.47</v>
      </c>
      <c r="AD16" s="229">
        <v>13.52</v>
      </c>
      <c r="AE16" s="229">
        <v>12.99</v>
      </c>
      <c r="AF16" s="243"/>
      <c r="AG16" s="47"/>
    </row>
    <row r="17" spans="1:33" s="37" customFormat="1" ht="2.1" customHeight="1" x14ac:dyDescent="0.25">
      <c r="A17" s="15"/>
      <c r="B17" s="57"/>
      <c r="C17" s="10"/>
      <c r="D17" s="27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7"/>
      <c r="Q17" s="229"/>
      <c r="R17" s="229"/>
      <c r="S17" s="229"/>
      <c r="T17" s="229"/>
      <c r="U17" s="230"/>
      <c r="V17" s="229"/>
      <c r="W17" s="229"/>
      <c r="X17" s="229"/>
      <c r="Y17" s="229"/>
      <c r="Z17" s="229"/>
      <c r="AA17" s="229"/>
      <c r="AB17" s="229"/>
      <c r="AC17" s="229"/>
      <c r="AD17" s="229"/>
      <c r="AE17" s="229"/>
      <c r="AF17" s="244"/>
      <c r="AG17" s="54"/>
    </row>
    <row r="18" spans="1:33" s="37" customFormat="1" ht="12" customHeight="1" x14ac:dyDescent="0.25">
      <c r="A18" s="15"/>
      <c r="B18" s="57"/>
      <c r="C18" s="10"/>
      <c r="D18" s="27" t="s">
        <v>80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7"/>
      <c r="Q18" s="229">
        <v>12.45</v>
      </c>
      <c r="R18" s="229">
        <v>12.79</v>
      </c>
      <c r="S18" s="229">
        <v>13.07</v>
      </c>
      <c r="T18" s="229">
        <v>13.04</v>
      </c>
      <c r="U18" s="230"/>
      <c r="V18" s="229"/>
      <c r="W18" s="229">
        <v>4.18</v>
      </c>
      <c r="X18" s="229">
        <v>4.38</v>
      </c>
      <c r="Y18" s="229">
        <v>4.49</v>
      </c>
      <c r="Z18" s="229">
        <v>4.54</v>
      </c>
      <c r="AA18" s="229"/>
      <c r="AB18" s="229">
        <v>29.79</v>
      </c>
      <c r="AC18" s="229">
        <v>30.72</v>
      </c>
      <c r="AD18" s="229">
        <v>31.95</v>
      </c>
      <c r="AE18" s="229">
        <v>31.75</v>
      </c>
      <c r="AF18" s="243"/>
      <c r="AG18" s="54"/>
    </row>
    <row r="19" spans="1:33" s="37" customFormat="1" ht="2.1" customHeight="1" x14ac:dyDescent="0.25">
      <c r="A19" s="15"/>
      <c r="B19" s="57"/>
      <c r="C19" s="10"/>
      <c r="D19" s="27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7"/>
      <c r="Q19" s="229"/>
      <c r="R19" s="229"/>
      <c r="S19" s="229"/>
      <c r="T19" s="229"/>
      <c r="U19" s="230"/>
      <c r="V19" s="229"/>
      <c r="W19" s="229"/>
      <c r="X19" s="229"/>
      <c r="Y19" s="229"/>
      <c r="Z19" s="229"/>
      <c r="AA19" s="229"/>
      <c r="AB19" s="229"/>
      <c r="AC19" s="229"/>
      <c r="AD19" s="229"/>
      <c r="AE19" s="229"/>
      <c r="AF19" s="244"/>
      <c r="AG19" s="54"/>
    </row>
    <row r="20" spans="1:33" s="37" customFormat="1" ht="12" customHeight="1" x14ac:dyDescent="0.25">
      <c r="A20" s="15"/>
      <c r="B20" s="57"/>
      <c r="C20" s="10"/>
      <c r="D20" s="27" t="s">
        <v>81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7"/>
      <c r="Q20" s="229">
        <v>11.21</v>
      </c>
      <c r="R20" s="229">
        <v>10.25</v>
      </c>
      <c r="S20" s="229">
        <v>9.7899999999999991</v>
      </c>
      <c r="T20" s="229">
        <v>9.17</v>
      </c>
      <c r="U20" s="230"/>
      <c r="V20" s="229"/>
      <c r="W20" s="229">
        <v>1.74</v>
      </c>
      <c r="X20" s="229">
        <v>1.37</v>
      </c>
      <c r="Y20" s="229">
        <v>1.29</v>
      </c>
      <c r="Z20" s="229">
        <v>1.03</v>
      </c>
      <c r="AA20" s="229"/>
      <c r="AB20" s="229">
        <v>27.96</v>
      </c>
      <c r="AC20" s="229">
        <v>25.36</v>
      </c>
      <c r="AD20" s="229">
        <v>24.47</v>
      </c>
      <c r="AE20" s="229">
        <v>23.58</v>
      </c>
      <c r="AF20" s="244"/>
      <c r="AG20" s="54"/>
    </row>
    <row r="21" spans="1:33" s="37" customFormat="1" ht="2.1" customHeight="1" x14ac:dyDescent="0.25">
      <c r="A21" s="15"/>
      <c r="B21" s="57"/>
      <c r="C21" s="10"/>
      <c r="D21" s="27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7"/>
      <c r="Q21" s="229"/>
      <c r="R21" s="229"/>
      <c r="S21" s="229"/>
      <c r="T21" s="229"/>
      <c r="U21" s="230"/>
      <c r="V21" s="229"/>
      <c r="W21" s="229"/>
      <c r="X21" s="229"/>
      <c r="Y21" s="229"/>
      <c r="Z21" s="229"/>
      <c r="AA21" s="229"/>
      <c r="AB21" s="229"/>
      <c r="AC21" s="229"/>
      <c r="AD21" s="229"/>
      <c r="AE21" s="229"/>
      <c r="AF21" s="244"/>
      <c r="AG21" s="54"/>
    </row>
    <row r="22" spans="1:33" s="37" customFormat="1" ht="12" customHeight="1" x14ac:dyDescent="0.25">
      <c r="A22" s="15"/>
      <c r="B22" s="57"/>
      <c r="C22" s="10"/>
      <c r="D22" s="27" t="s">
        <v>82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7"/>
      <c r="Q22" s="229" t="s">
        <v>284</v>
      </c>
      <c r="R22" s="229" t="s">
        <v>284</v>
      </c>
      <c r="S22" s="229" t="s">
        <v>284</v>
      </c>
      <c r="T22" s="229" t="s">
        <v>284</v>
      </c>
      <c r="U22" s="230"/>
      <c r="V22" s="229"/>
      <c r="W22" s="229" t="s">
        <v>284</v>
      </c>
      <c r="X22" s="229" t="s">
        <v>284</v>
      </c>
      <c r="Y22" s="229" t="s">
        <v>284</v>
      </c>
      <c r="Z22" s="229" t="s">
        <v>284</v>
      </c>
      <c r="AA22" s="229"/>
      <c r="AB22" s="229" t="s">
        <v>284</v>
      </c>
      <c r="AC22" s="229" t="s">
        <v>284</v>
      </c>
      <c r="AD22" s="229" t="s">
        <v>284</v>
      </c>
      <c r="AE22" s="229" t="s">
        <v>284</v>
      </c>
      <c r="AF22" s="243"/>
      <c r="AG22" s="54"/>
    </row>
    <row r="23" spans="1:33" s="37" customFormat="1" ht="2.1" customHeight="1" x14ac:dyDescent="0.25">
      <c r="A23" s="15"/>
      <c r="B23" s="57"/>
      <c r="C23" s="10"/>
      <c r="D23" s="27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7"/>
      <c r="Q23" s="229"/>
      <c r="R23" s="229"/>
      <c r="S23" s="229"/>
      <c r="T23" s="229"/>
      <c r="U23" s="230"/>
      <c r="V23" s="229"/>
      <c r="W23" s="229"/>
      <c r="X23" s="229"/>
      <c r="Y23" s="229"/>
      <c r="Z23" s="229"/>
      <c r="AA23" s="229"/>
      <c r="AB23" s="229"/>
      <c r="AC23" s="229"/>
      <c r="AD23" s="229"/>
      <c r="AE23" s="229"/>
      <c r="AF23" s="244"/>
      <c r="AG23" s="54"/>
    </row>
    <row r="24" spans="1:33" s="37" customFormat="1" ht="12" hidden="1" customHeight="1" x14ac:dyDescent="0.25">
      <c r="A24" s="15"/>
      <c r="B24" s="57"/>
      <c r="C24" s="10"/>
      <c r="D24" s="27" t="s">
        <v>83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7"/>
      <c r="Q24" s="229" t="s">
        <v>284</v>
      </c>
      <c r="R24" s="229" t="s">
        <v>284</v>
      </c>
      <c r="S24" s="229" t="s">
        <v>284</v>
      </c>
      <c r="T24" s="229" t="s">
        <v>284</v>
      </c>
      <c r="U24" s="230"/>
      <c r="V24" s="229"/>
      <c r="W24" s="229" t="s">
        <v>284</v>
      </c>
      <c r="X24" s="229" t="s">
        <v>284</v>
      </c>
      <c r="Y24" s="229" t="s">
        <v>284</v>
      </c>
      <c r="Z24" s="229" t="s">
        <v>284</v>
      </c>
      <c r="AA24" s="229"/>
      <c r="AB24" s="229" t="s">
        <v>284</v>
      </c>
      <c r="AC24" s="229" t="s">
        <v>284</v>
      </c>
      <c r="AD24" s="229" t="s">
        <v>284</v>
      </c>
      <c r="AE24" s="229" t="s">
        <v>284</v>
      </c>
      <c r="AF24" s="243"/>
      <c r="AG24" s="54"/>
    </row>
    <row r="25" spans="1:33" s="37" customFormat="1" ht="2.1" hidden="1" customHeight="1" x14ac:dyDescent="0.25">
      <c r="A25" s="15"/>
      <c r="B25" s="57"/>
      <c r="C25" s="10"/>
      <c r="D25" s="27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7"/>
      <c r="Q25" s="229"/>
      <c r="R25" s="229"/>
      <c r="S25" s="229"/>
      <c r="T25" s="229"/>
      <c r="U25" s="230"/>
      <c r="V25" s="229"/>
      <c r="W25" s="229"/>
      <c r="X25" s="229"/>
      <c r="Y25" s="229"/>
      <c r="Z25" s="229"/>
      <c r="AA25" s="229"/>
      <c r="AB25" s="229"/>
      <c r="AC25" s="229"/>
      <c r="AD25" s="229"/>
      <c r="AE25" s="229"/>
      <c r="AF25" s="244"/>
      <c r="AG25" s="54"/>
    </row>
    <row r="26" spans="1:33" s="37" customFormat="1" ht="12" customHeight="1" x14ac:dyDescent="0.25">
      <c r="A26" s="15"/>
      <c r="B26" s="231"/>
      <c r="C26" s="10"/>
      <c r="D26" s="27" t="s">
        <v>84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7"/>
      <c r="Q26" s="229">
        <v>13.82</v>
      </c>
      <c r="R26" s="229">
        <v>13.85</v>
      </c>
      <c r="S26" s="229">
        <v>14</v>
      </c>
      <c r="T26" s="229">
        <v>13.8</v>
      </c>
      <c r="U26" s="230"/>
      <c r="V26" s="229"/>
      <c r="W26" s="229">
        <v>4.0599999999999996</v>
      </c>
      <c r="X26" s="229">
        <v>3.96</v>
      </c>
      <c r="Y26" s="229">
        <v>3.91</v>
      </c>
      <c r="Z26" s="229">
        <v>3.79</v>
      </c>
      <c r="AA26" s="229"/>
      <c r="AB26" s="229">
        <v>22.55</v>
      </c>
      <c r="AC26" s="229">
        <v>22.79</v>
      </c>
      <c r="AD26" s="229">
        <v>23.14</v>
      </c>
      <c r="AE26" s="229">
        <v>23.05</v>
      </c>
      <c r="AF26" s="243"/>
      <c r="AG26" s="54"/>
    </row>
    <row r="27" spans="1:33" s="37" customFormat="1" ht="2.1" customHeight="1" x14ac:dyDescent="0.25">
      <c r="A27" s="15"/>
      <c r="B27" s="246"/>
      <c r="C27" s="245"/>
      <c r="D27" s="27"/>
      <c r="E27" s="245"/>
      <c r="F27" s="245"/>
      <c r="G27" s="245"/>
      <c r="H27" s="245"/>
      <c r="I27" s="245"/>
      <c r="J27" s="245"/>
      <c r="K27" s="245"/>
      <c r="L27" s="245"/>
      <c r="M27" s="245"/>
      <c r="N27" s="245"/>
      <c r="O27" s="245"/>
      <c r="P27" s="17"/>
      <c r="Q27" s="229"/>
      <c r="R27" s="229"/>
      <c r="S27" s="229"/>
      <c r="T27" s="229"/>
      <c r="U27" s="230"/>
      <c r="V27" s="229"/>
      <c r="W27" s="229"/>
      <c r="X27" s="229"/>
      <c r="Y27" s="229"/>
      <c r="Z27" s="229"/>
      <c r="AA27" s="229"/>
      <c r="AB27" s="229"/>
      <c r="AC27" s="229"/>
      <c r="AD27" s="229"/>
      <c r="AE27" s="229"/>
      <c r="AF27" s="244"/>
      <c r="AG27" s="54"/>
    </row>
    <row r="28" spans="1:33" s="37" customFormat="1" ht="12" customHeight="1" x14ac:dyDescent="0.25">
      <c r="A28" s="15"/>
      <c r="B28" s="231"/>
      <c r="C28" s="10"/>
      <c r="D28" s="27" t="s">
        <v>110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7"/>
      <c r="Q28" s="229">
        <v>6.64</v>
      </c>
      <c r="R28" s="229">
        <v>6.66</v>
      </c>
      <c r="S28" s="229">
        <v>6.71</v>
      </c>
      <c r="T28" s="229">
        <v>6.6</v>
      </c>
      <c r="U28" s="230"/>
      <c r="V28" s="229"/>
      <c r="W28" s="229">
        <v>2.46</v>
      </c>
      <c r="X28" s="229">
        <v>2.39</v>
      </c>
      <c r="Y28" s="229">
        <v>2.44</v>
      </c>
      <c r="Z28" s="229">
        <v>2.4700000000000002</v>
      </c>
      <c r="AA28" s="229"/>
      <c r="AB28" s="229">
        <v>11.96</v>
      </c>
      <c r="AC28" s="229">
        <v>11.84</v>
      </c>
      <c r="AD28" s="229">
        <v>12.06</v>
      </c>
      <c r="AE28" s="229">
        <v>11.74</v>
      </c>
      <c r="AF28" s="243"/>
      <c r="AG28" s="54"/>
    </row>
    <row r="29" spans="1:33" s="37" customFormat="1" ht="2.1" customHeight="1" x14ac:dyDescent="0.25">
      <c r="A29" s="15"/>
      <c r="B29" s="57"/>
      <c r="C29" s="10"/>
      <c r="D29" s="27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7"/>
      <c r="Q29" s="229"/>
      <c r="R29" s="229"/>
      <c r="S29" s="229"/>
      <c r="T29" s="229"/>
      <c r="U29" s="230"/>
      <c r="V29" s="229"/>
      <c r="W29" s="229"/>
      <c r="X29" s="229"/>
      <c r="Y29" s="229"/>
      <c r="Z29" s="229"/>
      <c r="AA29" s="229"/>
      <c r="AB29" s="229"/>
      <c r="AC29" s="229"/>
      <c r="AD29" s="229"/>
      <c r="AE29" s="229"/>
      <c r="AF29" s="244"/>
      <c r="AG29" s="54"/>
    </row>
    <row r="30" spans="1:33" s="37" customFormat="1" ht="12" customHeight="1" x14ac:dyDescent="0.25">
      <c r="A30" s="15"/>
      <c r="B30" s="231"/>
      <c r="C30" s="10"/>
      <c r="D30" s="27" t="s">
        <v>111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7"/>
      <c r="Q30" s="229">
        <v>21.05</v>
      </c>
      <c r="R30" s="229">
        <v>10.6</v>
      </c>
      <c r="S30" s="229">
        <v>8</v>
      </c>
      <c r="T30" s="229">
        <v>6.84</v>
      </c>
      <c r="U30" s="230"/>
      <c r="V30" s="229"/>
      <c r="W30" s="229">
        <v>0.89</v>
      </c>
      <c r="X30" s="229">
        <v>0</v>
      </c>
      <c r="Y30" s="229">
        <v>0</v>
      </c>
      <c r="Z30" s="229">
        <v>0</v>
      </c>
      <c r="AA30" s="229"/>
      <c r="AB30" s="229">
        <v>43.68</v>
      </c>
      <c r="AC30" s="229">
        <v>35.74</v>
      </c>
      <c r="AD30" s="229">
        <v>33.99</v>
      </c>
      <c r="AE30" s="229">
        <v>32.590000000000003</v>
      </c>
      <c r="AF30" s="243"/>
      <c r="AG30" s="54"/>
    </row>
    <row r="31" spans="1:33" s="37" customFormat="1" ht="2.1" customHeight="1" x14ac:dyDescent="0.25">
      <c r="A31" s="15"/>
      <c r="B31" s="246"/>
      <c r="C31" s="245"/>
      <c r="D31" s="27"/>
      <c r="E31" s="245"/>
      <c r="F31" s="245"/>
      <c r="G31" s="245"/>
      <c r="H31" s="245"/>
      <c r="I31" s="245"/>
      <c r="J31" s="245"/>
      <c r="K31" s="245"/>
      <c r="L31" s="245"/>
      <c r="M31" s="245"/>
      <c r="N31" s="245"/>
      <c r="O31" s="245"/>
      <c r="P31" s="17"/>
      <c r="Q31" s="229"/>
      <c r="R31" s="229"/>
      <c r="S31" s="229"/>
      <c r="T31" s="229"/>
      <c r="U31" s="230"/>
      <c r="V31" s="229"/>
      <c r="W31" s="229"/>
      <c r="X31" s="229"/>
      <c r="Y31" s="229"/>
      <c r="Z31" s="229"/>
      <c r="AA31" s="229"/>
      <c r="AB31" s="229"/>
      <c r="AC31" s="229"/>
      <c r="AD31" s="229"/>
      <c r="AE31" s="229"/>
      <c r="AF31" s="244"/>
      <c r="AG31" s="54"/>
    </row>
    <row r="32" spans="1:33" s="37" customFormat="1" ht="12" customHeight="1" x14ac:dyDescent="0.25">
      <c r="A32" s="15"/>
      <c r="B32" s="246"/>
      <c r="C32" s="245"/>
      <c r="D32" s="27" t="s">
        <v>112</v>
      </c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17"/>
      <c r="Q32" s="229">
        <v>5.43</v>
      </c>
      <c r="R32" s="229">
        <v>5.62</v>
      </c>
      <c r="S32" s="229">
        <v>5.92</v>
      </c>
      <c r="T32" s="229" t="s">
        <v>284</v>
      </c>
      <c r="U32" s="230"/>
      <c r="V32" s="229"/>
      <c r="W32" s="229">
        <v>0</v>
      </c>
      <c r="X32" s="229">
        <v>0</v>
      </c>
      <c r="Y32" s="229">
        <v>0</v>
      </c>
      <c r="Z32" s="229" t="s">
        <v>284</v>
      </c>
      <c r="AA32" s="229"/>
      <c r="AB32" s="229">
        <v>19.93</v>
      </c>
      <c r="AC32" s="229">
        <v>19.34</v>
      </c>
      <c r="AD32" s="229">
        <v>19.47</v>
      </c>
      <c r="AE32" s="229" t="s">
        <v>284</v>
      </c>
      <c r="AF32" s="244"/>
      <c r="AG32" s="54"/>
    </row>
    <row r="33" spans="1:33" s="37" customFormat="1" ht="2.1" customHeight="1" x14ac:dyDescent="0.25">
      <c r="A33" s="15"/>
      <c r="B33" s="246"/>
      <c r="C33" s="245"/>
      <c r="D33" s="27"/>
      <c r="E33" s="245"/>
      <c r="F33" s="245"/>
      <c r="G33" s="245"/>
      <c r="H33" s="245"/>
      <c r="I33" s="245"/>
      <c r="J33" s="245"/>
      <c r="K33" s="245"/>
      <c r="L33" s="245"/>
      <c r="M33" s="245"/>
      <c r="N33" s="245"/>
      <c r="O33" s="245"/>
      <c r="P33" s="17"/>
      <c r="Q33" s="229"/>
      <c r="R33" s="229"/>
      <c r="S33" s="229"/>
      <c r="T33" s="229"/>
      <c r="U33" s="230"/>
      <c r="V33" s="229"/>
      <c r="W33" s="229"/>
      <c r="X33" s="229"/>
      <c r="Y33" s="229"/>
      <c r="Z33" s="229"/>
      <c r="AA33" s="229"/>
      <c r="AB33" s="229"/>
      <c r="AC33" s="229"/>
      <c r="AD33" s="229"/>
      <c r="AE33" s="229"/>
      <c r="AF33" s="244"/>
      <c r="AG33" s="54"/>
    </row>
    <row r="34" spans="1:33" s="37" customFormat="1" ht="12" customHeight="1" x14ac:dyDescent="0.25">
      <c r="A34" s="15"/>
      <c r="B34" s="246"/>
      <c r="C34" s="245"/>
      <c r="D34" s="27" t="s">
        <v>113</v>
      </c>
      <c r="E34" s="245"/>
      <c r="F34" s="245"/>
      <c r="G34" s="245"/>
      <c r="H34" s="245"/>
      <c r="I34" s="245"/>
      <c r="J34" s="245"/>
      <c r="K34" s="245"/>
      <c r="L34" s="245"/>
      <c r="M34" s="245"/>
      <c r="N34" s="245"/>
      <c r="O34" s="245"/>
      <c r="P34" s="17"/>
      <c r="Q34" s="229">
        <v>10.27</v>
      </c>
      <c r="R34" s="229">
        <v>10.98</v>
      </c>
      <c r="S34" s="229">
        <v>11.03</v>
      </c>
      <c r="T34" s="229">
        <v>10.54</v>
      </c>
      <c r="U34" s="230"/>
      <c r="V34" s="229"/>
      <c r="W34" s="229">
        <v>4.6900000000000004</v>
      </c>
      <c r="X34" s="229">
        <v>5.05</v>
      </c>
      <c r="Y34" s="229">
        <v>5.16</v>
      </c>
      <c r="Z34" s="229">
        <v>4.88</v>
      </c>
      <c r="AA34" s="229"/>
      <c r="AB34" s="229">
        <v>17.37</v>
      </c>
      <c r="AC34" s="229">
        <v>18.37</v>
      </c>
      <c r="AD34" s="229">
        <v>18.55</v>
      </c>
      <c r="AE34" s="229">
        <v>17.8</v>
      </c>
      <c r="AF34" s="244"/>
      <c r="AG34" s="54"/>
    </row>
    <row r="35" spans="1:33" s="37" customFormat="1" ht="2.1" customHeight="1" x14ac:dyDescent="0.25">
      <c r="A35" s="15"/>
      <c r="B35" s="246"/>
      <c r="C35" s="245"/>
      <c r="D35" s="27"/>
      <c r="E35" s="245"/>
      <c r="F35" s="245"/>
      <c r="G35" s="245"/>
      <c r="H35" s="245"/>
      <c r="I35" s="245"/>
      <c r="J35" s="245"/>
      <c r="K35" s="245"/>
      <c r="L35" s="245"/>
      <c r="M35" s="245"/>
      <c r="N35" s="245"/>
      <c r="O35" s="245"/>
      <c r="P35" s="17"/>
      <c r="Q35" s="229"/>
      <c r="R35" s="229"/>
      <c r="S35" s="229"/>
      <c r="T35" s="229"/>
      <c r="U35" s="230"/>
      <c r="V35" s="229"/>
      <c r="W35" s="229"/>
      <c r="X35" s="229"/>
      <c r="Y35" s="229"/>
      <c r="Z35" s="229"/>
      <c r="AA35" s="229"/>
      <c r="AB35" s="229"/>
      <c r="AC35" s="229"/>
      <c r="AD35" s="229"/>
      <c r="AE35" s="229"/>
      <c r="AF35" s="244"/>
      <c r="AG35" s="54"/>
    </row>
    <row r="36" spans="1:33" s="37" customFormat="1" ht="12" customHeight="1" x14ac:dyDescent="0.25">
      <c r="A36" s="15"/>
      <c r="B36" s="246"/>
      <c r="C36" s="245"/>
      <c r="D36" s="27" t="s">
        <v>27</v>
      </c>
      <c r="E36" s="245"/>
      <c r="F36" s="245"/>
      <c r="G36" s="245"/>
      <c r="H36" s="245"/>
      <c r="I36" s="245"/>
      <c r="J36" s="245"/>
      <c r="K36" s="245"/>
      <c r="L36" s="245"/>
      <c r="M36" s="245"/>
      <c r="N36" s="245"/>
      <c r="O36" s="245"/>
      <c r="P36" s="17"/>
      <c r="Q36" s="229">
        <v>7.95</v>
      </c>
      <c r="R36" s="229">
        <v>7.87</v>
      </c>
      <c r="S36" s="229">
        <v>7.55</v>
      </c>
      <c r="T36" s="229">
        <v>6.93</v>
      </c>
      <c r="U36" s="230"/>
      <c r="V36" s="229"/>
      <c r="W36" s="229">
        <v>0</v>
      </c>
      <c r="X36" s="229">
        <v>0</v>
      </c>
      <c r="Y36" s="229">
        <v>0</v>
      </c>
      <c r="Z36" s="229">
        <v>0</v>
      </c>
      <c r="AA36" s="229"/>
      <c r="AB36" s="229">
        <v>30.56</v>
      </c>
      <c r="AC36" s="229">
        <v>29.9</v>
      </c>
      <c r="AD36" s="229">
        <v>28.5</v>
      </c>
      <c r="AE36" s="229">
        <v>26.87</v>
      </c>
      <c r="AF36" s="244"/>
      <c r="AG36" s="54"/>
    </row>
    <row r="37" spans="1:33" s="37" customFormat="1" ht="2.1" customHeight="1" x14ac:dyDescent="0.25">
      <c r="A37" s="15"/>
      <c r="B37" s="246"/>
      <c r="C37" s="245"/>
      <c r="D37" s="27"/>
      <c r="E37" s="245"/>
      <c r="F37" s="245"/>
      <c r="G37" s="245"/>
      <c r="H37" s="245"/>
      <c r="I37" s="245"/>
      <c r="J37" s="245"/>
      <c r="K37" s="245"/>
      <c r="L37" s="245"/>
      <c r="M37" s="245"/>
      <c r="N37" s="245"/>
      <c r="O37" s="245"/>
      <c r="P37" s="17"/>
      <c r="Q37" s="229"/>
      <c r="R37" s="229"/>
      <c r="S37" s="229"/>
      <c r="T37" s="229"/>
      <c r="U37" s="230"/>
      <c r="V37" s="229"/>
      <c r="W37" s="229"/>
      <c r="X37" s="229"/>
      <c r="Y37" s="229"/>
      <c r="Z37" s="229"/>
      <c r="AA37" s="229"/>
      <c r="AB37" s="229"/>
      <c r="AC37" s="229"/>
      <c r="AD37" s="229"/>
      <c r="AE37" s="229"/>
      <c r="AF37" s="244"/>
      <c r="AG37" s="54"/>
    </row>
    <row r="38" spans="1:33" s="37" customFormat="1" ht="12" customHeight="1" x14ac:dyDescent="0.25">
      <c r="A38" s="15"/>
      <c r="B38" s="57"/>
      <c r="C38" s="10"/>
      <c r="D38" s="27" t="s">
        <v>114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7"/>
      <c r="Q38" s="229">
        <v>0.2</v>
      </c>
      <c r="R38" s="229">
        <v>0.2</v>
      </c>
      <c r="S38" s="229">
        <v>0.19</v>
      </c>
      <c r="T38" s="229">
        <v>0.18</v>
      </c>
      <c r="U38" s="230"/>
      <c r="V38" s="229"/>
      <c r="W38" s="229">
        <v>7.0000000000000007E-2</v>
      </c>
      <c r="X38" s="229">
        <v>7.0000000000000007E-2</v>
      </c>
      <c r="Y38" s="229">
        <v>7.0000000000000007E-2</v>
      </c>
      <c r="Z38" s="229">
        <v>0.06</v>
      </c>
      <c r="AA38" s="229"/>
      <c r="AB38" s="229">
        <v>0.38</v>
      </c>
      <c r="AC38" s="229">
        <v>0.38</v>
      </c>
      <c r="AD38" s="229">
        <v>0.38</v>
      </c>
      <c r="AE38" s="229">
        <v>0.37</v>
      </c>
      <c r="AF38" s="243"/>
      <c r="AG38" s="54"/>
    </row>
    <row r="39" spans="1:33" s="37" customFormat="1" ht="4.7" customHeight="1" x14ac:dyDescent="0.25">
      <c r="A39" s="15"/>
      <c r="B39" s="24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3"/>
      <c r="Q39" s="239"/>
      <c r="R39" s="239"/>
      <c r="S39" s="239"/>
      <c r="T39" s="239"/>
      <c r="U39" s="241"/>
      <c r="V39" s="239"/>
      <c r="W39" s="239"/>
      <c r="X39" s="239"/>
      <c r="Y39" s="239"/>
      <c r="Z39" s="239"/>
      <c r="AA39" s="240"/>
      <c r="AB39" s="239"/>
      <c r="AC39" s="239"/>
      <c r="AD39" s="239"/>
      <c r="AE39" s="239"/>
      <c r="AF39" s="225"/>
      <c r="AG39" s="54"/>
    </row>
    <row r="40" spans="1:33" s="37" customFormat="1" ht="4.7" customHeight="1" x14ac:dyDescent="0.25">
      <c r="A40" s="17"/>
      <c r="B40" s="43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7"/>
      <c r="Q40" s="237"/>
      <c r="R40" s="237"/>
      <c r="S40" s="237"/>
      <c r="T40" s="237"/>
      <c r="U40" s="238"/>
      <c r="V40" s="237"/>
      <c r="W40" s="237"/>
      <c r="X40" s="237"/>
      <c r="Y40" s="237"/>
      <c r="Z40" s="237"/>
      <c r="AA40" s="58"/>
      <c r="AB40" s="237"/>
      <c r="AC40" s="237"/>
      <c r="AD40" s="237"/>
      <c r="AE40" s="237"/>
      <c r="AF40" s="65"/>
      <c r="AG40" s="38"/>
    </row>
    <row r="41" spans="1:33" s="37" customFormat="1" ht="12" customHeight="1" x14ac:dyDescent="0.25">
      <c r="A41" s="17"/>
      <c r="B41" s="10"/>
      <c r="C41" s="43" t="s">
        <v>265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7"/>
      <c r="Q41" s="237"/>
      <c r="R41" s="237"/>
      <c r="S41" s="237"/>
      <c r="T41" s="237"/>
      <c r="U41" s="238"/>
      <c r="V41" s="58"/>
      <c r="W41" s="237"/>
      <c r="X41" s="237"/>
      <c r="Y41" s="237"/>
      <c r="Z41" s="237"/>
      <c r="AA41" s="58"/>
      <c r="AB41" s="237"/>
      <c r="AC41" s="237"/>
      <c r="AD41" s="237"/>
      <c r="AE41" s="237"/>
      <c r="AF41" s="65"/>
      <c r="AG41" s="14"/>
    </row>
    <row r="42" spans="1:33" s="37" customFormat="1" ht="4.7" customHeight="1" x14ac:dyDescent="0.25">
      <c r="A42" s="17"/>
      <c r="B42" s="4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7"/>
      <c r="Q42" s="237"/>
      <c r="R42" s="237"/>
      <c r="S42" s="237"/>
      <c r="T42" s="237"/>
      <c r="U42" s="238"/>
      <c r="V42" s="58"/>
      <c r="W42" s="237"/>
      <c r="X42" s="237"/>
      <c r="Y42" s="237"/>
      <c r="Z42" s="237"/>
      <c r="AA42" s="58"/>
      <c r="AB42" s="237"/>
      <c r="AC42" s="237"/>
      <c r="AD42" s="237"/>
      <c r="AE42" s="237"/>
      <c r="AF42" s="65"/>
      <c r="AG42" s="14"/>
    </row>
    <row r="43" spans="1:33" s="37" customFormat="1" ht="4.7" customHeight="1" x14ac:dyDescent="0.25">
      <c r="A43" s="17"/>
      <c r="B43" s="236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2"/>
      <c r="Q43" s="234"/>
      <c r="R43" s="234"/>
      <c r="S43" s="234"/>
      <c r="T43" s="234"/>
      <c r="U43" s="235"/>
      <c r="V43" s="234"/>
      <c r="W43" s="234"/>
      <c r="X43" s="234"/>
      <c r="Y43" s="234"/>
      <c r="Z43" s="234"/>
      <c r="AA43" s="234"/>
      <c r="AB43" s="234"/>
      <c r="AC43" s="234"/>
      <c r="AD43" s="234"/>
      <c r="AE43" s="234"/>
      <c r="AF43" s="16"/>
      <c r="AG43" s="14"/>
    </row>
    <row r="44" spans="1:33" s="37" customFormat="1" ht="11.85" customHeight="1" x14ac:dyDescent="0.25">
      <c r="A44" s="17"/>
      <c r="B44" s="57"/>
      <c r="C44" s="10"/>
      <c r="D44" s="27" t="s">
        <v>79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7"/>
      <c r="Q44" s="229">
        <v>2.96</v>
      </c>
      <c r="R44" s="229">
        <v>2.77</v>
      </c>
      <c r="S44" s="229">
        <v>2.64</v>
      </c>
      <c r="T44" s="229">
        <v>2.17</v>
      </c>
      <c r="U44" s="230"/>
      <c r="V44" s="229"/>
      <c r="W44" s="229">
        <v>0</v>
      </c>
      <c r="X44" s="229">
        <v>0</v>
      </c>
      <c r="Y44" s="229">
        <v>0</v>
      </c>
      <c r="Z44" s="229">
        <v>0</v>
      </c>
      <c r="AA44" s="229"/>
      <c r="AB44" s="229">
        <v>12.56</v>
      </c>
      <c r="AC44" s="229">
        <v>12.19</v>
      </c>
      <c r="AD44" s="229">
        <v>11.82</v>
      </c>
      <c r="AE44" s="229">
        <v>10.61</v>
      </c>
      <c r="AF44" s="228"/>
      <c r="AG44" s="14"/>
    </row>
    <row r="45" spans="1:33" s="37" customFormat="1" ht="2.1" customHeight="1" x14ac:dyDescent="0.25">
      <c r="A45" s="17"/>
      <c r="B45" s="57"/>
      <c r="C45" s="10"/>
      <c r="D45" s="27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7"/>
      <c r="Q45" s="229"/>
      <c r="R45" s="229"/>
      <c r="S45" s="229"/>
      <c r="T45" s="229"/>
      <c r="U45" s="230"/>
      <c r="V45" s="229"/>
      <c r="W45" s="229"/>
      <c r="X45" s="229"/>
      <c r="Y45" s="229"/>
      <c r="Z45" s="229"/>
      <c r="AA45" s="229"/>
      <c r="AB45" s="229"/>
      <c r="AC45" s="229"/>
      <c r="AD45" s="229"/>
      <c r="AE45" s="229"/>
      <c r="AF45" s="14"/>
      <c r="AG45" s="14"/>
    </row>
    <row r="46" spans="1:33" s="37" customFormat="1" ht="12" customHeight="1" x14ac:dyDescent="0.25">
      <c r="A46" s="17"/>
      <c r="B46" s="57"/>
      <c r="C46" s="10"/>
      <c r="D46" s="27" t="s">
        <v>26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7"/>
      <c r="Q46" s="229">
        <v>3.8</v>
      </c>
      <c r="R46" s="229">
        <v>3.8</v>
      </c>
      <c r="S46" s="229">
        <v>3.8</v>
      </c>
      <c r="T46" s="229">
        <v>3.7</v>
      </c>
      <c r="U46" s="230"/>
      <c r="V46" s="229"/>
      <c r="W46" s="229">
        <v>1.29</v>
      </c>
      <c r="X46" s="229">
        <v>1.31</v>
      </c>
      <c r="Y46" s="229">
        <v>1.29</v>
      </c>
      <c r="Z46" s="229">
        <v>1.23</v>
      </c>
      <c r="AA46" s="229"/>
      <c r="AB46" s="229">
        <v>8.58</v>
      </c>
      <c r="AC46" s="229">
        <v>8.64</v>
      </c>
      <c r="AD46" s="229">
        <v>8.5399999999999991</v>
      </c>
      <c r="AE46" s="229">
        <v>8.33</v>
      </c>
      <c r="AF46" s="228"/>
      <c r="AG46" s="14"/>
    </row>
    <row r="47" spans="1:33" s="37" customFormat="1" ht="2.1" customHeight="1" x14ac:dyDescent="0.25">
      <c r="A47" s="17"/>
      <c r="B47" s="57"/>
      <c r="C47" s="10"/>
      <c r="D47" s="27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7"/>
      <c r="Q47" s="229"/>
      <c r="R47" s="229"/>
      <c r="S47" s="229"/>
      <c r="T47" s="229"/>
      <c r="U47" s="230"/>
      <c r="V47" s="303"/>
      <c r="W47" s="229"/>
      <c r="X47" s="229"/>
      <c r="Y47" s="229"/>
      <c r="Z47" s="229"/>
      <c r="AA47" s="229"/>
      <c r="AB47" s="229"/>
      <c r="AC47" s="229"/>
      <c r="AD47" s="229"/>
      <c r="AE47" s="229"/>
      <c r="AF47" s="14"/>
      <c r="AG47" s="14"/>
    </row>
    <row r="48" spans="1:33" s="37" customFormat="1" ht="12" customHeight="1" x14ac:dyDescent="0.25">
      <c r="A48" s="17"/>
      <c r="B48" s="57"/>
      <c r="C48" s="10"/>
      <c r="D48" s="27" t="s">
        <v>80</v>
      </c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7"/>
      <c r="Q48" s="229">
        <v>6.14</v>
      </c>
      <c r="R48" s="229">
        <v>6.4</v>
      </c>
      <c r="S48" s="229">
        <v>6.45</v>
      </c>
      <c r="T48" s="229">
        <v>5.88</v>
      </c>
      <c r="U48" s="230"/>
      <c r="V48" s="303"/>
      <c r="W48" s="229">
        <v>1.93</v>
      </c>
      <c r="X48" s="229">
        <v>2.04</v>
      </c>
      <c r="Y48" s="229">
        <v>2.06</v>
      </c>
      <c r="Z48" s="229">
        <v>1.77</v>
      </c>
      <c r="AA48" s="229"/>
      <c r="AB48" s="229">
        <v>17.399999999999999</v>
      </c>
      <c r="AC48" s="229">
        <v>18.079999999999998</v>
      </c>
      <c r="AD48" s="229">
        <v>18.36</v>
      </c>
      <c r="AE48" s="229">
        <v>17.41</v>
      </c>
      <c r="AF48" s="228"/>
      <c r="AG48" s="14"/>
    </row>
    <row r="49" spans="1:33" s="37" customFormat="1" ht="2.1" customHeight="1" x14ac:dyDescent="0.25">
      <c r="A49" s="17"/>
      <c r="B49" s="57"/>
      <c r="C49" s="10"/>
      <c r="D49" s="27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7"/>
      <c r="Q49" s="229"/>
      <c r="R49" s="229"/>
      <c r="S49" s="229"/>
      <c r="T49" s="229"/>
      <c r="U49" s="230"/>
      <c r="V49" s="303"/>
      <c r="W49" s="229"/>
      <c r="X49" s="229"/>
      <c r="Y49" s="229"/>
      <c r="Z49" s="229"/>
      <c r="AA49" s="229"/>
      <c r="AB49" s="229"/>
      <c r="AC49" s="229"/>
      <c r="AD49" s="229"/>
      <c r="AE49" s="229"/>
      <c r="AF49" s="14"/>
      <c r="AG49" s="14"/>
    </row>
    <row r="50" spans="1:33" s="37" customFormat="1" ht="12" customHeight="1" x14ac:dyDescent="0.25">
      <c r="A50" s="17"/>
      <c r="B50" s="57"/>
      <c r="C50" s="10"/>
      <c r="D50" s="27" t="s">
        <v>81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7"/>
      <c r="Q50" s="229">
        <v>7.6</v>
      </c>
      <c r="R50" s="229">
        <v>6.78</v>
      </c>
      <c r="S50" s="229">
        <v>6.21</v>
      </c>
      <c r="T50" s="229">
        <v>5.65</v>
      </c>
      <c r="U50" s="230"/>
      <c r="V50" s="303"/>
      <c r="W50" s="229">
        <v>1.63</v>
      </c>
      <c r="X50" s="229">
        <v>1.5</v>
      </c>
      <c r="Y50" s="229">
        <v>1.31</v>
      </c>
      <c r="Z50" s="229">
        <v>1.1499999999999999</v>
      </c>
      <c r="AA50" s="229"/>
      <c r="AB50" s="229">
        <v>23.41</v>
      </c>
      <c r="AC50" s="229">
        <v>20.91</v>
      </c>
      <c r="AD50" s="229">
        <v>19.34</v>
      </c>
      <c r="AE50" s="229">
        <v>18.27</v>
      </c>
      <c r="AF50" s="14"/>
      <c r="AG50" s="14"/>
    </row>
    <row r="51" spans="1:33" s="37" customFormat="1" ht="2.1" customHeight="1" x14ac:dyDescent="0.25">
      <c r="A51" s="17"/>
      <c r="B51" s="57"/>
      <c r="C51" s="10"/>
      <c r="D51" s="27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7"/>
      <c r="Q51" s="229"/>
      <c r="R51" s="229"/>
      <c r="S51" s="229"/>
      <c r="T51" s="229"/>
      <c r="U51" s="230"/>
      <c r="V51" s="303"/>
      <c r="W51" s="229"/>
      <c r="X51" s="229"/>
      <c r="Y51" s="229"/>
      <c r="Z51" s="229"/>
      <c r="AA51" s="229"/>
      <c r="AB51" s="229"/>
      <c r="AC51" s="229"/>
      <c r="AD51" s="229"/>
      <c r="AE51" s="229"/>
      <c r="AF51" s="14"/>
      <c r="AG51" s="14"/>
    </row>
    <row r="52" spans="1:33" s="37" customFormat="1" ht="12" customHeight="1" x14ac:dyDescent="0.25">
      <c r="A52" s="17"/>
      <c r="B52" s="57"/>
      <c r="C52" s="10"/>
      <c r="D52" s="27" t="s">
        <v>82</v>
      </c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7"/>
      <c r="Q52" s="229" t="s">
        <v>284</v>
      </c>
      <c r="R52" s="229" t="s">
        <v>284</v>
      </c>
      <c r="S52" s="229" t="s">
        <v>284</v>
      </c>
      <c r="T52" s="229" t="s">
        <v>284</v>
      </c>
      <c r="U52" s="230"/>
      <c r="V52" s="303"/>
      <c r="W52" s="229" t="s">
        <v>284</v>
      </c>
      <c r="X52" s="229" t="s">
        <v>284</v>
      </c>
      <c r="Y52" s="229" t="s">
        <v>284</v>
      </c>
      <c r="Z52" s="229" t="s">
        <v>284</v>
      </c>
      <c r="AA52" s="229"/>
      <c r="AB52" s="229" t="s">
        <v>284</v>
      </c>
      <c r="AC52" s="229" t="s">
        <v>284</v>
      </c>
      <c r="AD52" s="229" t="s">
        <v>284</v>
      </c>
      <c r="AE52" s="229" t="s">
        <v>284</v>
      </c>
      <c r="AF52" s="228"/>
      <c r="AG52" s="14"/>
    </row>
    <row r="53" spans="1:33" s="37" customFormat="1" ht="2.1" customHeight="1" x14ac:dyDescent="0.25">
      <c r="A53" s="17"/>
      <c r="B53" s="57"/>
      <c r="C53" s="10"/>
      <c r="D53" s="27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7"/>
      <c r="Q53" s="229"/>
      <c r="R53" s="229"/>
      <c r="S53" s="229"/>
      <c r="T53" s="229"/>
      <c r="U53" s="230"/>
      <c r="V53" s="303"/>
      <c r="W53" s="229"/>
      <c r="X53" s="229"/>
      <c r="Y53" s="229"/>
      <c r="Z53" s="229"/>
      <c r="AA53" s="229"/>
      <c r="AB53" s="229"/>
      <c r="AC53" s="229"/>
      <c r="AD53" s="229"/>
      <c r="AE53" s="229"/>
      <c r="AF53" s="14"/>
      <c r="AG53" s="14"/>
    </row>
    <row r="54" spans="1:33" s="37" customFormat="1" ht="12" hidden="1" customHeight="1" x14ac:dyDescent="0.25">
      <c r="A54" s="17"/>
      <c r="B54" s="57"/>
      <c r="C54" s="10"/>
      <c r="D54" s="27" t="s">
        <v>83</v>
      </c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7"/>
      <c r="Q54" s="229" t="s">
        <v>284</v>
      </c>
      <c r="R54" s="229" t="s">
        <v>284</v>
      </c>
      <c r="S54" s="229" t="s">
        <v>284</v>
      </c>
      <c r="T54" s="229" t="s">
        <v>284</v>
      </c>
      <c r="U54" s="230"/>
      <c r="V54" s="303"/>
      <c r="W54" s="229" t="s">
        <v>284</v>
      </c>
      <c r="X54" s="229" t="s">
        <v>284</v>
      </c>
      <c r="Y54" s="229" t="s">
        <v>284</v>
      </c>
      <c r="Z54" s="229" t="s">
        <v>284</v>
      </c>
      <c r="AA54" s="229"/>
      <c r="AB54" s="229" t="s">
        <v>284</v>
      </c>
      <c r="AC54" s="229" t="s">
        <v>284</v>
      </c>
      <c r="AD54" s="229" t="s">
        <v>284</v>
      </c>
      <c r="AE54" s="229" t="s">
        <v>284</v>
      </c>
      <c r="AF54" s="228"/>
      <c r="AG54" s="14"/>
    </row>
    <row r="55" spans="1:33" s="37" customFormat="1" ht="2.1" hidden="1" customHeight="1" x14ac:dyDescent="0.25">
      <c r="A55" s="17"/>
      <c r="B55" s="57"/>
      <c r="C55" s="10"/>
      <c r="D55" s="27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7"/>
      <c r="Q55" s="229"/>
      <c r="R55" s="229"/>
      <c r="S55" s="229"/>
      <c r="T55" s="229"/>
      <c r="U55" s="230"/>
      <c r="V55" s="303"/>
      <c r="W55" s="229"/>
      <c r="X55" s="229"/>
      <c r="Y55" s="229"/>
      <c r="Z55" s="229"/>
      <c r="AA55" s="229"/>
      <c r="AB55" s="229"/>
      <c r="AC55" s="229"/>
      <c r="AD55" s="229"/>
      <c r="AE55" s="229"/>
      <c r="AF55" s="14"/>
      <c r="AG55" s="14"/>
    </row>
    <row r="56" spans="1:33" s="37" customFormat="1" ht="12" customHeight="1" x14ac:dyDescent="0.2">
      <c r="A56" s="232"/>
      <c r="B56" s="232"/>
      <c r="C56" s="233"/>
      <c r="D56" s="27" t="s">
        <v>84</v>
      </c>
      <c r="E56" s="233"/>
      <c r="F56" s="233"/>
      <c r="G56" s="233"/>
      <c r="H56" s="233"/>
      <c r="I56" s="233"/>
      <c r="J56" s="233"/>
      <c r="K56" s="233"/>
      <c r="L56" s="233"/>
      <c r="M56" s="233"/>
      <c r="N56" s="233"/>
      <c r="O56" s="233"/>
      <c r="P56" s="232"/>
      <c r="Q56" s="229">
        <v>9.3800000000000008</v>
      </c>
      <c r="R56" s="229">
        <v>9.61</v>
      </c>
      <c r="S56" s="229">
        <v>9.76</v>
      </c>
      <c r="T56" s="229">
        <v>9.56</v>
      </c>
      <c r="U56" s="230"/>
      <c r="V56" s="303"/>
      <c r="W56" s="229">
        <v>5.72</v>
      </c>
      <c r="X56" s="229">
        <v>5.85</v>
      </c>
      <c r="Y56" s="229">
        <v>5.9</v>
      </c>
      <c r="Z56" s="229">
        <v>5.74</v>
      </c>
      <c r="AA56" s="229"/>
      <c r="AB56" s="229">
        <v>14.77</v>
      </c>
      <c r="AC56" s="229">
        <v>14.99</v>
      </c>
      <c r="AD56" s="229">
        <v>15.17</v>
      </c>
      <c r="AE56" s="229">
        <v>15.04</v>
      </c>
      <c r="AF56" s="228"/>
      <c r="AG56" s="14"/>
    </row>
    <row r="57" spans="1:33" s="37" customFormat="1" ht="2.1" customHeight="1" x14ac:dyDescent="0.2">
      <c r="A57" s="232"/>
      <c r="B57" s="232"/>
      <c r="C57" s="233"/>
      <c r="D57" s="27"/>
      <c r="E57" s="233"/>
      <c r="F57" s="233"/>
      <c r="G57" s="233"/>
      <c r="H57" s="233"/>
      <c r="I57" s="233"/>
      <c r="J57" s="233"/>
      <c r="K57" s="233"/>
      <c r="L57" s="233"/>
      <c r="M57" s="233"/>
      <c r="N57" s="233"/>
      <c r="O57" s="233"/>
      <c r="P57" s="232"/>
      <c r="Q57" s="229"/>
      <c r="R57" s="229"/>
      <c r="S57" s="229"/>
      <c r="T57" s="229"/>
      <c r="U57" s="230"/>
      <c r="V57" s="303"/>
      <c r="W57" s="229"/>
      <c r="X57" s="229"/>
      <c r="Y57" s="229"/>
      <c r="Z57" s="229"/>
      <c r="AA57" s="229"/>
      <c r="AB57" s="229"/>
      <c r="AC57" s="229"/>
      <c r="AD57" s="229"/>
      <c r="AE57" s="229"/>
      <c r="AF57" s="14"/>
      <c r="AG57" s="38"/>
    </row>
    <row r="58" spans="1:33" s="37" customFormat="1" ht="12" customHeight="1" x14ac:dyDescent="0.2">
      <c r="A58" s="232"/>
      <c r="B58" s="232"/>
      <c r="C58" s="233"/>
      <c r="D58" s="27" t="s">
        <v>110</v>
      </c>
      <c r="E58" s="233"/>
      <c r="F58" s="233"/>
      <c r="G58" s="233"/>
      <c r="H58" s="233"/>
      <c r="I58" s="233"/>
      <c r="J58" s="233"/>
      <c r="K58" s="233"/>
      <c r="L58" s="233"/>
      <c r="M58" s="233"/>
      <c r="N58" s="233"/>
      <c r="O58" s="233"/>
      <c r="P58" s="232"/>
      <c r="Q58" s="229">
        <v>3.59</v>
      </c>
      <c r="R58" s="229">
        <v>3.58</v>
      </c>
      <c r="S58" s="229">
        <v>3.63</v>
      </c>
      <c r="T58" s="229">
        <v>3.66</v>
      </c>
      <c r="U58" s="230"/>
      <c r="V58" s="303"/>
      <c r="W58" s="229">
        <v>1.56</v>
      </c>
      <c r="X58" s="229">
        <v>1.58</v>
      </c>
      <c r="Y58" s="229">
        <v>1.57</v>
      </c>
      <c r="Z58" s="229">
        <v>1.64</v>
      </c>
      <c r="AA58" s="229"/>
      <c r="AB58" s="229">
        <v>7.04</v>
      </c>
      <c r="AC58" s="229">
        <v>6.92</v>
      </c>
      <c r="AD58" s="229">
        <v>7.07</v>
      </c>
      <c r="AE58" s="229">
        <v>6.98</v>
      </c>
      <c r="AF58" s="228"/>
      <c r="AG58" s="38"/>
    </row>
    <row r="59" spans="1:33" s="37" customFormat="1" ht="2.1" customHeight="1" x14ac:dyDescent="0.2">
      <c r="A59" s="232"/>
      <c r="B59" s="232"/>
      <c r="C59" s="233"/>
      <c r="D59" s="27"/>
      <c r="E59" s="233"/>
      <c r="F59" s="233"/>
      <c r="G59" s="233"/>
      <c r="H59" s="233"/>
      <c r="I59" s="233"/>
      <c r="J59" s="233"/>
      <c r="K59" s="233"/>
      <c r="L59" s="233"/>
      <c r="M59" s="233"/>
      <c r="N59" s="233"/>
      <c r="O59" s="233"/>
      <c r="P59" s="232"/>
      <c r="Q59" s="229"/>
      <c r="R59" s="229"/>
      <c r="S59" s="229"/>
      <c r="T59" s="229"/>
      <c r="U59" s="230"/>
      <c r="V59" s="303"/>
      <c r="W59" s="229"/>
      <c r="X59" s="229"/>
      <c r="Y59" s="229"/>
      <c r="Z59" s="229"/>
      <c r="AA59" s="229"/>
      <c r="AB59" s="229"/>
      <c r="AC59" s="229"/>
      <c r="AD59" s="229"/>
      <c r="AE59" s="229"/>
      <c r="AF59" s="14"/>
      <c r="AG59" s="38"/>
    </row>
    <row r="60" spans="1:33" s="37" customFormat="1" ht="12" customHeight="1" x14ac:dyDescent="0.25">
      <c r="A60" s="17"/>
      <c r="B60" s="231"/>
      <c r="C60" s="10"/>
      <c r="D60" s="27" t="s">
        <v>111</v>
      </c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7"/>
      <c r="Q60" s="229">
        <v>14.42</v>
      </c>
      <c r="R60" s="229">
        <v>6.03</v>
      </c>
      <c r="S60" s="229">
        <v>4.76</v>
      </c>
      <c r="T60" s="229">
        <v>3.33</v>
      </c>
      <c r="U60" s="230"/>
      <c r="V60" s="303"/>
      <c r="W60" s="229">
        <v>1.52</v>
      </c>
      <c r="X60" s="229">
        <v>0</v>
      </c>
      <c r="Y60" s="229">
        <v>0</v>
      </c>
      <c r="Z60" s="229">
        <v>0</v>
      </c>
      <c r="AA60" s="229"/>
      <c r="AB60" s="229">
        <v>30.11</v>
      </c>
      <c r="AC60" s="229">
        <v>23.34</v>
      </c>
      <c r="AD60" s="229">
        <v>22.5</v>
      </c>
      <c r="AE60" s="229">
        <v>20.59</v>
      </c>
      <c r="AF60" s="228"/>
      <c r="AG60" s="38"/>
    </row>
    <row r="61" spans="1:33" s="37" customFormat="1" ht="2.1" customHeight="1" x14ac:dyDescent="0.25">
      <c r="A61" s="17"/>
      <c r="B61" s="231"/>
      <c r="C61" s="10"/>
      <c r="D61" s="27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7"/>
      <c r="Q61" s="229"/>
      <c r="R61" s="229"/>
      <c r="S61" s="229"/>
      <c r="T61" s="229"/>
      <c r="U61" s="230"/>
      <c r="V61" s="303"/>
      <c r="W61" s="229"/>
      <c r="X61" s="229"/>
      <c r="Y61" s="229"/>
      <c r="Z61" s="229"/>
      <c r="AA61" s="229"/>
      <c r="AB61" s="229"/>
      <c r="AC61" s="229"/>
      <c r="AD61" s="229"/>
      <c r="AE61" s="229"/>
      <c r="AF61" s="228"/>
      <c r="AG61" s="38"/>
    </row>
    <row r="62" spans="1:33" s="37" customFormat="1" ht="12" customHeight="1" x14ac:dyDescent="0.25">
      <c r="A62" s="17"/>
      <c r="B62" s="231"/>
      <c r="C62" s="10"/>
      <c r="D62" s="27" t="s">
        <v>112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7"/>
      <c r="Q62" s="229">
        <v>4.62</v>
      </c>
      <c r="R62" s="229">
        <v>4.63</v>
      </c>
      <c r="S62" s="229">
        <v>4.4400000000000004</v>
      </c>
      <c r="T62" s="229" t="s">
        <v>284</v>
      </c>
      <c r="U62" s="230"/>
      <c r="V62" s="303"/>
      <c r="W62" s="229">
        <v>0.71</v>
      </c>
      <c r="X62" s="229">
        <v>0.62</v>
      </c>
      <c r="Y62" s="229">
        <v>0.72</v>
      </c>
      <c r="Z62" s="229" t="s">
        <v>284</v>
      </c>
      <c r="AA62" s="229"/>
      <c r="AB62" s="229">
        <v>13.88</v>
      </c>
      <c r="AC62" s="229">
        <v>12.78</v>
      </c>
      <c r="AD62" s="229">
        <v>13</v>
      </c>
      <c r="AE62" s="229" t="s">
        <v>284</v>
      </c>
      <c r="AF62" s="228"/>
      <c r="AG62" s="38"/>
    </row>
    <row r="63" spans="1:33" s="37" customFormat="1" ht="2.1" customHeight="1" x14ac:dyDescent="0.25">
      <c r="A63" s="17"/>
      <c r="B63" s="231"/>
      <c r="C63" s="10"/>
      <c r="D63" s="27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7"/>
      <c r="Q63" s="229"/>
      <c r="R63" s="229"/>
      <c r="S63" s="229"/>
      <c r="T63" s="229"/>
      <c r="U63" s="230"/>
      <c r="V63" s="303"/>
      <c r="W63" s="229"/>
      <c r="X63" s="229"/>
      <c r="Y63" s="229"/>
      <c r="Z63" s="229"/>
      <c r="AA63" s="229"/>
      <c r="AB63" s="229"/>
      <c r="AC63" s="229"/>
      <c r="AD63" s="229"/>
      <c r="AE63" s="229"/>
      <c r="AF63" s="228"/>
      <c r="AG63" s="38"/>
    </row>
    <row r="64" spans="1:33" s="37" customFormat="1" ht="12" customHeight="1" x14ac:dyDescent="0.25">
      <c r="A64" s="17"/>
      <c r="B64" s="231"/>
      <c r="C64" s="10"/>
      <c r="D64" s="27" t="s">
        <v>113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7"/>
      <c r="Q64" s="229">
        <v>7.26</v>
      </c>
      <c r="R64" s="229">
        <v>7.85</v>
      </c>
      <c r="S64" s="229">
        <v>7.94</v>
      </c>
      <c r="T64" s="229">
        <v>7.59</v>
      </c>
      <c r="U64" s="230"/>
      <c r="V64" s="303"/>
      <c r="W64" s="229">
        <v>3.45</v>
      </c>
      <c r="X64" s="229">
        <v>3.82</v>
      </c>
      <c r="Y64" s="229">
        <v>3.82</v>
      </c>
      <c r="Z64" s="229">
        <v>3.65</v>
      </c>
      <c r="AA64" s="229"/>
      <c r="AB64" s="229">
        <v>13.43</v>
      </c>
      <c r="AC64" s="229">
        <v>14.09</v>
      </c>
      <c r="AD64" s="229">
        <v>14.28</v>
      </c>
      <c r="AE64" s="229">
        <v>13.75</v>
      </c>
      <c r="AF64" s="228"/>
      <c r="AG64" s="38"/>
    </row>
    <row r="65" spans="1:33" s="37" customFormat="1" ht="2.1" customHeight="1" x14ac:dyDescent="0.25">
      <c r="A65" s="17"/>
      <c r="B65" s="231"/>
      <c r="C65" s="10"/>
      <c r="D65" s="27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7"/>
      <c r="Q65" s="229"/>
      <c r="R65" s="229"/>
      <c r="S65" s="229"/>
      <c r="T65" s="229"/>
      <c r="U65" s="230"/>
      <c r="V65" s="303"/>
      <c r="W65" s="229"/>
      <c r="X65" s="229"/>
      <c r="Y65" s="229"/>
      <c r="Z65" s="229"/>
      <c r="AA65" s="229"/>
      <c r="AB65" s="229"/>
      <c r="AC65" s="229"/>
      <c r="AD65" s="229"/>
      <c r="AE65" s="229"/>
      <c r="AF65" s="228"/>
      <c r="AG65" s="38"/>
    </row>
    <row r="66" spans="1:33" s="37" customFormat="1" ht="12" customHeight="1" x14ac:dyDescent="0.25">
      <c r="A66" s="17"/>
      <c r="B66" s="231"/>
      <c r="C66" s="10"/>
      <c r="D66" s="27" t="s">
        <v>27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7"/>
      <c r="Q66" s="229">
        <v>6.28</v>
      </c>
      <c r="R66" s="229">
        <v>6.03</v>
      </c>
      <c r="S66" s="229">
        <v>5.61</v>
      </c>
      <c r="T66" s="229">
        <v>5.18</v>
      </c>
      <c r="U66" s="230"/>
      <c r="V66" s="303"/>
      <c r="W66" s="229">
        <v>0.47</v>
      </c>
      <c r="X66" s="229">
        <v>0.47</v>
      </c>
      <c r="Y66" s="229">
        <v>0.45</v>
      </c>
      <c r="Z66" s="229">
        <v>0.41</v>
      </c>
      <c r="AA66" s="229"/>
      <c r="AB66" s="229">
        <v>20.96</v>
      </c>
      <c r="AC66" s="229">
        <v>20.079999999999998</v>
      </c>
      <c r="AD66" s="229">
        <v>18.84</v>
      </c>
      <c r="AE66" s="229">
        <v>17.739999999999998</v>
      </c>
      <c r="AF66" s="228"/>
      <c r="AG66" s="38"/>
    </row>
    <row r="67" spans="1:33" s="37" customFormat="1" ht="2.1" customHeight="1" x14ac:dyDescent="0.25">
      <c r="A67" s="17"/>
      <c r="B67" s="231"/>
      <c r="C67" s="10"/>
      <c r="D67" s="27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7"/>
      <c r="Q67" s="229"/>
      <c r="R67" s="229"/>
      <c r="S67" s="229"/>
      <c r="T67" s="229"/>
      <c r="U67" s="230"/>
      <c r="V67" s="303"/>
      <c r="W67" s="229"/>
      <c r="X67" s="229"/>
      <c r="Y67" s="229"/>
      <c r="Z67" s="229"/>
      <c r="AA67" s="229"/>
      <c r="AB67" s="229"/>
      <c r="AC67" s="229"/>
      <c r="AD67" s="229"/>
      <c r="AE67" s="229"/>
      <c r="AF67" s="228"/>
      <c r="AG67" s="38"/>
    </row>
    <row r="68" spans="1:33" s="37" customFormat="1" ht="12" customHeight="1" x14ac:dyDescent="0.25">
      <c r="A68" s="17"/>
      <c r="B68" s="231"/>
      <c r="C68" s="10"/>
      <c r="D68" s="27" t="s">
        <v>114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7"/>
      <c r="Q68" s="229">
        <v>0.17</v>
      </c>
      <c r="R68" s="229">
        <v>0.16</v>
      </c>
      <c r="S68" s="229">
        <v>0.16</v>
      </c>
      <c r="T68" s="229">
        <v>0.15</v>
      </c>
      <c r="U68" s="230"/>
      <c r="V68" s="303"/>
      <c r="W68" s="229">
        <v>0.06</v>
      </c>
      <c r="X68" s="229">
        <v>0.05</v>
      </c>
      <c r="Y68" s="229">
        <v>0.05</v>
      </c>
      <c r="Z68" s="229">
        <v>0.05</v>
      </c>
      <c r="AA68" s="229"/>
      <c r="AB68" s="229">
        <v>0.34</v>
      </c>
      <c r="AC68" s="229">
        <v>0.33</v>
      </c>
      <c r="AD68" s="229">
        <v>0.33</v>
      </c>
      <c r="AE68" s="229">
        <v>0.32</v>
      </c>
      <c r="AF68" s="228"/>
      <c r="AG68" s="38"/>
    </row>
    <row r="69" spans="1:33" s="37" customFormat="1" ht="4.7" customHeight="1" x14ac:dyDescent="0.25">
      <c r="A69" s="17"/>
      <c r="B69" s="227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3"/>
      <c r="Q69" s="226"/>
      <c r="R69" s="226"/>
      <c r="S69" s="226"/>
      <c r="T69" s="226"/>
      <c r="U69" s="23"/>
      <c r="V69" s="226"/>
      <c r="W69" s="226"/>
      <c r="X69" s="226"/>
      <c r="Y69" s="226"/>
      <c r="Z69" s="226"/>
      <c r="AA69" s="44"/>
      <c r="AB69" s="226"/>
      <c r="AC69" s="226"/>
      <c r="AD69" s="226"/>
      <c r="AE69" s="226"/>
      <c r="AF69" s="225"/>
      <c r="AG69" s="38"/>
    </row>
    <row r="70" spans="1:33" s="37" customFormat="1" ht="6" customHeight="1" x14ac:dyDescent="0.25">
      <c r="A70" s="19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36"/>
      <c r="R70" s="36"/>
      <c r="S70" s="36"/>
      <c r="T70" s="36"/>
      <c r="U70" s="18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5"/>
    </row>
    <row r="71" spans="1:33" s="37" customFormat="1" ht="11.85" customHeight="1" x14ac:dyDescent="0.15">
      <c r="A71" s="48" t="s">
        <v>106</v>
      </c>
    </row>
    <row r="72" spans="1:33" s="37" customFormat="1" ht="11.85" customHeight="1" x14ac:dyDescent="0.15">
      <c r="A72" s="48"/>
    </row>
    <row r="73" spans="1:33" s="37" customFormat="1" ht="11.85" customHeight="1" x14ac:dyDescent="0.25"/>
    <row r="74" spans="1:33" s="37" customFormat="1" ht="11.85" customHeight="1" x14ac:dyDescent="0.25">
      <c r="A74" s="56"/>
    </row>
    <row r="75" spans="1:33" s="37" customFormat="1" x14ac:dyDescent="0.25"/>
    <row r="76" spans="1:33" s="37" customFormat="1" x14ac:dyDescent="0.25"/>
    <row r="77" spans="1:33" s="37" customFormat="1" x14ac:dyDescent="0.25"/>
    <row r="78" spans="1:33" s="37" customFormat="1" x14ac:dyDescent="0.25"/>
    <row r="79" spans="1:33" s="37" customFormat="1" x14ac:dyDescent="0.25"/>
    <row r="80" spans="1:33" s="37" customFormat="1" x14ac:dyDescent="0.25"/>
    <row r="81" s="37" customFormat="1" x14ac:dyDescent="0.25"/>
    <row r="82" s="37" customFormat="1" x14ac:dyDescent="0.25"/>
    <row r="83" s="37" customFormat="1" x14ac:dyDescent="0.25"/>
    <row r="84" s="37" customFormat="1" x14ac:dyDescent="0.25"/>
    <row r="85" s="37" customFormat="1" x14ac:dyDescent="0.25"/>
    <row r="86" s="37" customFormat="1" x14ac:dyDescent="0.25"/>
    <row r="87" s="37" customFormat="1" x14ac:dyDescent="0.25"/>
    <row r="88" s="37" customFormat="1" x14ac:dyDescent="0.25"/>
    <row r="89" s="37" customFormat="1" x14ac:dyDescent="0.25"/>
    <row r="90" s="37" customFormat="1" x14ac:dyDescent="0.25"/>
    <row r="91" s="37" customFormat="1" x14ac:dyDescent="0.25"/>
    <row r="92" s="37" customFormat="1" x14ac:dyDescent="0.25"/>
    <row r="93" s="37" customFormat="1" x14ac:dyDescent="0.25"/>
    <row r="94" s="37" customFormat="1" x14ac:dyDescent="0.25"/>
    <row r="95" s="37" customFormat="1" x14ac:dyDescent="0.25"/>
    <row r="96" s="37" customFormat="1" x14ac:dyDescent="0.25"/>
    <row r="97" s="37" customFormat="1" x14ac:dyDescent="0.25"/>
    <row r="98" s="37" customFormat="1" x14ac:dyDescent="0.25"/>
    <row r="99" s="37" customFormat="1" x14ac:dyDescent="0.25"/>
    <row r="100" s="37" customFormat="1" x14ac:dyDescent="0.25"/>
    <row r="101" s="37" customFormat="1" x14ac:dyDescent="0.25"/>
    <row r="102" s="37" customFormat="1" x14ac:dyDescent="0.25"/>
    <row r="103" s="37" customFormat="1" x14ac:dyDescent="0.25"/>
    <row r="104" s="37" customFormat="1" x14ac:dyDescent="0.25"/>
    <row r="105" s="37" customFormat="1" x14ac:dyDescent="0.25"/>
    <row r="106" s="37" customFormat="1" x14ac:dyDescent="0.25"/>
    <row r="107" s="37" customFormat="1" x14ac:dyDescent="0.25"/>
    <row r="108" s="37" customFormat="1" x14ac:dyDescent="0.25"/>
    <row r="109" s="37" customFormat="1" x14ac:dyDescent="0.25"/>
    <row r="110" s="37" customFormat="1" x14ac:dyDescent="0.25"/>
    <row r="111" s="37" customFormat="1" x14ac:dyDescent="0.25"/>
    <row r="112" s="37" customFormat="1" x14ac:dyDescent="0.25"/>
    <row r="113" s="37" customFormat="1" x14ac:dyDescent="0.25"/>
    <row r="114" s="37" customFormat="1" x14ac:dyDescent="0.25"/>
    <row r="115" s="37" customFormat="1" x14ac:dyDescent="0.25"/>
    <row r="116" s="37" customFormat="1" x14ac:dyDescent="0.25"/>
    <row r="117" s="37" customFormat="1" x14ac:dyDescent="0.25"/>
  </sheetData>
  <pageMargins left="1.0629921259842501" right="0" top="0.70866141732283505" bottom="0" header="0" footer="0"/>
  <pageSetup paperSize="9" orientation="landscape" horizont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46">
    <tabColor theme="4" tint="0.59999389629810485"/>
  </sheetPr>
  <dimension ref="A1:AG117"/>
  <sheetViews>
    <sheetView showGridLines="0" workbookViewId="0"/>
  </sheetViews>
  <sheetFormatPr baseColWidth="10" defaultColWidth="12.5703125" defaultRowHeight="9" x14ac:dyDescent="0.15"/>
  <cols>
    <col min="1" max="2" width="2.28515625" style="40" customWidth="1"/>
    <col min="3" max="3" width="6.140625" style="40" customWidth="1"/>
    <col min="4" max="4" width="7.140625" style="40" customWidth="1"/>
    <col min="5" max="8" width="1.85546875" style="40" customWidth="1"/>
    <col min="9" max="9" width="6.140625" style="40" customWidth="1"/>
    <col min="10" max="10" width="0.5703125" style="40" customWidth="1"/>
    <col min="11" max="11" width="6.140625" style="40" customWidth="1"/>
    <col min="12" max="12" width="0.5703125" style="40" customWidth="1"/>
    <col min="13" max="13" width="6.140625" style="40" customWidth="1"/>
    <col min="14" max="14" width="0.5703125" style="40" customWidth="1"/>
    <col min="15" max="15" width="6.140625" style="40" customWidth="1"/>
    <col min="16" max="16" width="1.85546875" style="40" customWidth="1"/>
    <col min="17" max="20" width="6.140625" style="40" customWidth="1"/>
    <col min="21" max="22" width="1.7109375" style="40" customWidth="1"/>
    <col min="23" max="26" width="6.140625" style="40" customWidth="1"/>
    <col min="27" max="27" width="2.28515625" style="40" customWidth="1"/>
    <col min="28" max="31" width="6.140625" style="40" customWidth="1"/>
    <col min="32" max="33" width="1.7109375" style="40" customWidth="1"/>
    <col min="34" max="16384" width="12.5703125" style="40"/>
  </cols>
  <sheetData>
    <row r="1" spans="1:33" s="25" customFormat="1" ht="10.5" customHeight="1" x14ac:dyDescent="0.25">
      <c r="A1" s="46" t="s">
        <v>75</v>
      </c>
      <c r="AG1" s="64" t="s">
        <v>266</v>
      </c>
    </row>
    <row r="2" spans="1:33" s="9" customFormat="1" ht="0.95" customHeight="1" x14ac:dyDescent="0.15">
      <c r="A2" s="48"/>
    </row>
    <row r="3" spans="1:33" s="25" customFormat="1" ht="10.5" customHeight="1" x14ac:dyDescent="0.25">
      <c r="A3" s="46" t="s">
        <v>251</v>
      </c>
    </row>
    <row r="4" spans="1:33" s="9" customFormat="1" ht="0.95" customHeight="1" x14ac:dyDescent="0.15">
      <c r="A4" s="48"/>
    </row>
    <row r="5" spans="1:33" s="25" customFormat="1" ht="10.5" customHeight="1" x14ac:dyDescent="0.25">
      <c r="A5" s="46" t="s">
        <v>267</v>
      </c>
    </row>
    <row r="6" spans="1:33" s="9" customFormat="1" ht="10.5" customHeight="1" x14ac:dyDescent="0.15"/>
    <row r="7" spans="1:33" ht="4.7" customHeight="1" x14ac:dyDescent="0.15">
      <c r="A7" s="52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71"/>
    </row>
    <row r="8" spans="1:33" s="37" customFormat="1" ht="11.45" customHeight="1" x14ac:dyDescent="0.2">
      <c r="A8" s="1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66"/>
      <c r="Q8" s="253" t="s">
        <v>253</v>
      </c>
      <c r="R8" s="253"/>
      <c r="S8" s="253"/>
      <c r="T8" s="253"/>
      <c r="U8" s="252"/>
      <c r="W8" s="70" t="s">
        <v>254</v>
      </c>
      <c r="X8" s="70"/>
      <c r="Y8" s="70"/>
      <c r="Z8" s="70"/>
      <c r="AB8" s="70" t="s">
        <v>255</v>
      </c>
      <c r="AC8" s="70"/>
      <c r="AD8" s="70"/>
      <c r="AE8" s="70"/>
      <c r="AF8" s="24"/>
      <c r="AG8" s="47"/>
    </row>
    <row r="9" spans="1:33" s="37" customFormat="1" ht="11.45" customHeight="1" x14ac:dyDescent="0.25">
      <c r="A9" s="15"/>
      <c r="B9" s="49"/>
      <c r="C9" s="49"/>
      <c r="D9" s="44" t="s">
        <v>116</v>
      </c>
      <c r="E9" s="20"/>
      <c r="F9" s="20"/>
      <c r="H9" s="49"/>
      <c r="P9" s="13"/>
      <c r="Q9" s="44">
        <v>2015</v>
      </c>
      <c r="R9" s="44">
        <v>2016</v>
      </c>
      <c r="S9" s="44">
        <v>2017</v>
      </c>
      <c r="T9" s="44">
        <v>2018</v>
      </c>
      <c r="U9" s="11"/>
      <c r="W9" s="20">
        <v>2015</v>
      </c>
      <c r="X9" s="20">
        <v>2016</v>
      </c>
      <c r="Y9" s="20">
        <v>2017</v>
      </c>
      <c r="Z9" s="20">
        <v>2018</v>
      </c>
      <c r="AA9" s="20"/>
      <c r="AB9" s="20">
        <v>2015</v>
      </c>
      <c r="AC9" s="20">
        <v>2016</v>
      </c>
      <c r="AD9" s="20">
        <v>2017</v>
      </c>
      <c r="AE9" s="20">
        <v>2018</v>
      </c>
      <c r="AF9" s="20"/>
      <c r="AG9" s="47"/>
    </row>
    <row r="10" spans="1:33" ht="4.7" customHeight="1" x14ac:dyDescent="0.2">
      <c r="A10" s="50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42"/>
      <c r="Q10" s="41"/>
      <c r="R10" s="41"/>
      <c r="S10" s="41"/>
      <c r="T10" s="41"/>
      <c r="U10" s="69"/>
      <c r="W10" s="67"/>
      <c r="X10" s="67"/>
      <c r="Y10" s="67"/>
      <c r="Z10" s="67"/>
      <c r="AA10" s="37"/>
      <c r="AB10" s="67"/>
      <c r="AC10" s="67"/>
      <c r="AD10" s="67"/>
      <c r="AE10" s="67"/>
      <c r="AF10" s="68"/>
      <c r="AG10" s="51"/>
    </row>
    <row r="11" spans="1:33" s="37" customFormat="1" ht="12" customHeight="1" x14ac:dyDescent="0.2">
      <c r="A11" s="15"/>
      <c r="C11" s="43" t="s">
        <v>268</v>
      </c>
      <c r="D11" s="55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17"/>
      <c r="Q11" s="10"/>
      <c r="R11" s="55"/>
      <c r="S11" s="55"/>
      <c r="T11" s="55"/>
      <c r="U11" s="14"/>
      <c r="V11" s="10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47"/>
    </row>
    <row r="12" spans="1:33" s="37" customFormat="1" ht="4.7" customHeight="1" x14ac:dyDescent="0.2">
      <c r="A12" s="15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17"/>
      <c r="Q12" s="10"/>
      <c r="R12" s="55"/>
      <c r="S12" s="55"/>
      <c r="T12" s="55"/>
      <c r="U12" s="14"/>
      <c r="V12" s="10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47"/>
    </row>
    <row r="13" spans="1:33" s="37" customFormat="1" ht="4.7" customHeight="1" x14ac:dyDescent="0.2">
      <c r="A13" s="15"/>
      <c r="B13" s="251"/>
      <c r="C13" s="249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50"/>
      <c r="Q13" s="21"/>
      <c r="R13" s="249"/>
      <c r="S13" s="249"/>
      <c r="T13" s="249"/>
      <c r="U13" s="16"/>
      <c r="V13" s="21"/>
      <c r="W13" s="249"/>
      <c r="X13" s="249"/>
      <c r="Y13" s="249"/>
      <c r="Z13" s="249"/>
      <c r="AA13" s="249"/>
      <c r="AB13" s="249"/>
      <c r="AC13" s="249"/>
      <c r="AD13" s="249"/>
      <c r="AE13" s="249"/>
      <c r="AF13" s="248"/>
      <c r="AG13" s="47"/>
    </row>
    <row r="14" spans="1:33" s="37" customFormat="1" ht="12" customHeight="1" x14ac:dyDescent="0.25">
      <c r="A14" s="15"/>
      <c r="B14" s="57"/>
      <c r="C14" s="10"/>
      <c r="D14" s="27" t="s">
        <v>79</v>
      </c>
      <c r="E14" s="10"/>
      <c r="F14" s="247"/>
      <c r="G14" s="10"/>
      <c r="H14" s="10"/>
      <c r="I14" s="10"/>
      <c r="J14" s="10"/>
      <c r="K14" s="10"/>
      <c r="L14" s="10"/>
      <c r="M14" s="10"/>
      <c r="N14" s="10"/>
      <c r="O14" s="10"/>
      <c r="P14" s="17"/>
      <c r="Q14" s="229">
        <v>111.87</v>
      </c>
      <c r="R14" s="229">
        <v>111.71</v>
      </c>
      <c r="S14" s="229">
        <v>107.81</v>
      </c>
      <c r="T14" s="229">
        <v>102.01</v>
      </c>
      <c r="U14" s="230"/>
      <c r="V14" s="229"/>
      <c r="W14" s="229">
        <v>32.549999999999997</v>
      </c>
      <c r="X14" s="229">
        <v>32.950000000000003</v>
      </c>
      <c r="Y14" s="229">
        <v>32.36</v>
      </c>
      <c r="Z14" s="229">
        <v>30.95</v>
      </c>
      <c r="AA14" s="229"/>
      <c r="AB14" s="229">
        <v>348.23</v>
      </c>
      <c r="AC14" s="229">
        <v>344.79</v>
      </c>
      <c r="AD14" s="229">
        <v>330.14</v>
      </c>
      <c r="AE14" s="229">
        <v>310.57</v>
      </c>
      <c r="AF14" s="243"/>
      <c r="AG14" s="47"/>
    </row>
    <row r="15" spans="1:33" s="37" customFormat="1" ht="2.1" customHeight="1" x14ac:dyDescent="0.25">
      <c r="A15" s="15"/>
      <c r="B15" s="17"/>
      <c r="C15" s="10"/>
      <c r="D15" s="27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7"/>
      <c r="Q15" s="229"/>
      <c r="R15" s="229"/>
      <c r="S15" s="229"/>
      <c r="T15" s="229"/>
      <c r="U15" s="230"/>
      <c r="V15" s="229"/>
      <c r="W15" s="229"/>
      <c r="X15" s="229"/>
      <c r="Y15" s="229"/>
      <c r="Z15" s="229"/>
      <c r="AA15" s="229"/>
      <c r="AB15" s="229"/>
      <c r="AC15" s="229"/>
      <c r="AD15" s="229"/>
      <c r="AE15" s="229"/>
      <c r="AF15" s="243"/>
      <c r="AG15" s="47"/>
    </row>
    <row r="16" spans="1:33" s="37" customFormat="1" ht="12" customHeight="1" x14ac:dyDescent="0.25">
      <c r="A16" s="15"/>
      <c r="B16" s="17"/>
      <c r="C16" s="10"/>
      <c r="D16" s="27" t="s">
        <v>26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7"/>
      <c r="Q16" s="229">
        <v>197.81</v>
      </c>
      <c r="R16" s="229">
        <v>192.2</v>
      </c>
      <c r="S16" s="229">
        <v>187.5</v>
      </c>
      <c r="T16" s="229">
        <v>185.52</v>
      </c>
      <c r="U16" s="230"/>
      <c r="V16" s="229"/>
      <c r="W16" s="229">
        <v>80.11</v>
      </c>
      <c r="X16" s="229">
        <v>77.599999999999994</v>
      </c>
      <c r="Y16" s="229">
        <v>75.28</v>
      </c>
      <c r="Z16" s="229">
        <v>75.510000000000005</v>
      </c>
      <c r="AA16" s="229"/>
      <c r="AB16" s="229">
        <v>503.12</v>
      </c>
      <c r="AC16" s="229">
        <v>485.33</v>
      </c>
      <c r="AD16" s="229">
        <v>478.54</v>
      </c>
      <c r="AE16" s="229">
        <v>473.81</v>
      </c>
      <c r="AF16" s="243"/>
      <c r="AG16" s="47"/>
    </row>
    <row r="17" spans="1:33" s="37" customFormat="1" ht="2.1" customHeight="1" x14ac:dyDescent="0.25">
      <c r="A17" s="15"/>
      <c r="B17" s="57"/>
      <c r="C17" s="10"/>
      <c r="D17" s="27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7"/>
      <c r="Q17" s="229"/>
      <c r="R17" s="229"/>
      <c r="S17" s="229"/>
      <c r="T17" s="229"/>
      <c r="U17" s="230"/>
      <c r="V17" s="229"/>
      <c r="W17" s="229"/>
      <c r="X17" s="229"/>
      <c r="Y17" s="229"/>
      <c r="Z17" s="229"/>
      <c r="AA17" s="229"/>
      <c r="AB17" s="229"/>
      <c r="AC17" s="229"/>
      <c r="AD17" s="229"/>
      <c r="AE17" s="229"/>
      <c r="AF17" s="244"/>
      <c r="AG17" s="54"/>
    </row>
    <row r="18" spans="1:33" s="37" customFormat="1" ht="12" customHeight="1" x14ac:dyDescent="0.25">
      <c r="A18" s="15"/>
      <c r="B18" s="57"/>
      <c r="C18" s="10"/>
      <c r="D18" s="27" t="s">
        <v>80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7"/>
      <c r="Q18" s="229">
        <v>120.95</v>
      </c>
      <c r="R18" s="229">
        <v>116.41</v>
      </c>
      <c r="S18" s="229">
        <v>113.21</v>
      </c>
      <c r="T18" s="229">
        <v>101.29</v>
      </c>
      <c r="U18" s="230"/>
      <c r="V18" s="229"/>
      <c r="W18" s="229">
        <v>39.83</v>
      </c>
      <c r="X18" s="229">
        <v>38.08</v>
      </c>
      <c r="Y18" s="229">
        <v>36.79</v>
      </c>
      <c r="Z18" s="229">
        <v>31.76</v>
      </c>
      <c r="AA18" s="229"/>
      <c r="AB18" s="229">
        <v>335.87</v>
      </c>
      <c r="AC18" s="229">
        <v>324</v>
      </c>
      <c r="AD18" s="229">
        <v>316.22000000000003</v>
      </c>
      <c r="AE18" s="229">
        <v>288.23</v>
      </c>
      <c r="AF18" s="243"/>
      <c r="AG18" s="54"/>
    </row>
    <row r="19" spans="1:33" s="37" customFormat="1" ht="2.1" customHeight="1" x14ac:dyDescent="0.25">
      <c r="A19" s="15"/>
      <c r="B19" s="57"/>
      <c r="C19" s="10"/>
      <c r="D19" s="27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7"/>
      <c r="Q19" s="229"/>
      <c r="R19" s="229"/>
      <c r="S19" s="229"/>
      <c r="T19" s="229"/>
      <c r="U19" s="230"/>
      <c r="V19" s="229"/>
      <c r="W19" s="229"/>
      <c r="X19" s="229"/>
      <c r="Y19" s="229"/>
      <c r="Z19" s="229"/>
      <c r="AA19" s="229"/>
      <c r="AB19" s="229"/>
      <c r="AC19" s="229"/>
      <c r="AD19" s="229"/>
      <c r="AE19" s="229"/>
      <c r="AF19" s="244"/>
      <c r="AG19" s="54"/>
    </row>
    <row r="20" spans="1:33" s="37" customFormat="1" ht="12" customHeight="1" x14ac:dyDescent="0.25">
      <c r="A20" s="15"/>
      <c r="B20" s="57"/>
      <c r="C20" s="10"/>
      <c r="D20" s="27" t="s">
        <v>81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7"/>
      <c r="Q20" s="229">
        <v>123.91</v>
      </c>
      <c r="R20" s="229">
        <v>116.7</v>
      </c>
      <c r="S20" s="229">
        <v>107.26</v>
      </c>
      <c r="T20" s="229">
        <v>101.94</v>
      </c>
      <c r="U20" s="230"/>
      <c r="V20" s="229"/>
      <c r="W20" s="229">
        <v>36.65</v>
      </c>
      <c r="X20" s="229">
        <v>34.729999999999997</v>
      </c>
      <c r="Y20" s="229">
        <v>31.07</v>
      </c>
      <c r="Z20" s="229">
        <v>29.01</v>
      </c>
      <c r="AA20" s="229"/>
      <c r="AB20" s="229">
        <v>403.63</v>
      </c>
      <c r="AC20" s="229">
        <v>384.16</v>
      </c>
      <c r="AD20" s="229">
        <v>352.16</v>
      </c>
      <c r="AE20" s="229">
        <v>334.04</v>
      </c>
      <c r="AF20" s="244"/>
      <c r="AG20" s="54"/>
    </row>
    <row r="21" spans="1:33" s="37" customFormat="1" ht="2.1" customHeight="1" x14ac:dyDescent="0.25">
      <c r="A21" s="15"/>
      <c r="B21" s="57"/>
      <c r="C21" s="10"/>
      <c r="D21" s="27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7"/>
      <c r="Q21" s="229"/>
      <c r="R21" s="229"/>
      <c r="S21" s="229"/>
      <c r="T21" s="229"/>
      <c r="U21" s="230"/>
      <c r="V21" s="229"/>
      <c r="W21" s="229"/>
      <c r="X21" s="229"/>
      <c r="Y21" s="229"/>
      <c r="Z21" s="229"/>
      <c r="AA21" s="229"/>
      <c r="AB21" s="229"/>
      <c r="AC21" s="229"/>
      <c r="AD21" s="229"/>
      <c r="AE21" s="229"/>
      <c r="AF21" s="244"/>
      <c r="AG21" s="54"/>
    </row>
    <row r="22" spans="1:33" s="37" customFormat="1" ht="12" customHeight="1" x14ac:dyDescent="0.25">
      <c r="A22" s="15"/>
      <c r="B22" s="57"/>
      <c r="C22" s="10"/>
      <c r="D22" s="27" t="s">
        <v>82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7"/>
      <c r="Q22" s="229" t="s">
        <v>284</v>
      </c>
      <c r="R22" s="229" t="s">
        <v>284</v>
      </c>
      <c r="S22" s="229" t="s">
        <v>284</v>
      </c>
      <c r="T22" s="229" t="s">
        <v>284</v>
      </c>
      <c r="U22" s="230"/>
      <c r="V22" s="229"/>
      <c r="W22" s="229" t="s">
        <v>284</v>
      </c>
      <c r="X22" s="229" t="s">
        <v>284</v>
      </c>
      <c r="Y22" s="229" t="s">
        <v>284</v>
      </c>
      <c r="Z22" s="229" t="s">
        <v>284</v>
      </c>
      <c r="AA22" s="229"/>
      <c r="AB22" s="229" t="s">
        <v>284</v>
      </c>
      <c r="AC22" s="229" t="s">
        <v>284</v>
      </c>
      <c r="AD22" s="229" t="s">
        <v>284</v>
      </c>
      <c r="AE22" s="229" t="s">
        <v>284</v>
      </c>
      <c r="AF22" s="243"/>
      <c r="AG22" s="54"/>
    </row>
    <row r="23" spans="1:33" s="37" customFormat="1" ht="2.1" customHeight="1" x14ac:dyDescent="0.25">
      <c r="A23" s="15"/>
      <c r="B23" s="57"/>
      <c r="C23" s="10"/>
      <c r="D23" s="27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7"/>
      <c r="Q23" s="229"/>
      <c r="R23" s="229"/>
      <c r="S23" s="229"/>
      <c r="T23" s="229"/>
      <c r="U23" s="230"/>
      <c r="V23" s="229"/>
      <c r="W23" s="229"/>
      <c r="X23" s="229"/>
      <c r="Y23" s="229"/>
      <c r="Z23" s="229"/>
      <c r="AA23" s="229"/>
      <c r="AB23" s="229"/>
      <c r="AC23" s="229"/>
      <c r="AD23" s="229"/>
      <c r="AE23" s="229"/>
      <c r="AF23" s="244"/>
      <c r="AG23" s="54"/>
    </row>
    <row r="24" spans="1:33" s="37" customFormat="1" ht="12" hidden="1" customHeight="1" x14ac:dyDescent="0.25">
      <c r="A24" s="15"/>
      <c r="B24" s="57"/>
      <c r="C24" s="10"/>
      <c r="D24" s="27" t="s">
        <v>83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7"/>
      <c r="Q24" s="229" t="s">
        <v>284</v>
      </c>
      <c r="R24" s="229" t="s">
        <v>284</v>
      </c>
      <c r="S24" s="229" t="s">
        <v>284</v>
      </c>
      <c r="T24" s="229" t="s">
        <v>284</v>
      </c>
      <c r="U24" s="230"/>
      <c r="V24" s="229"/>
      <c r="W24" s="229" t="s">
        <v>284</v>
      </c>
      <c r="X24" s="229" t="s">
        <v>284</v>
      </c>
      <c r="Y24" s="229" t="s">
        <v>284</v>
      </c>
      <c r="Z24" s="229" t="s">
        <v>284</v>
      </c>
      <c r="AA24" s="229"/>
      <c r="AB24" s="229" t="s">
        <v>284</v>
      </c>
      <c r="AC24" s="229" t="s">
        <v>284</v>
      </c>
      <c r="AD24" s="229" t="s">
        <v>284</v>
      </c>
      <c r="AE24" s="229" t="s">
        <v>284</v>
      </c>
      <c r="AF24" s="243"/>
      <c r="AG24" s="54"/>
    </row>
    <row r="25" spans="1:33" s="37" customFormat="1" ht="2.1" hidden="1" customHeight="1" x14ac:dyDescent="0.25">
      <c r="A25" s="15"/>
      <c r="B25" s="57"/>
      <c r="C25" s="10"/>
      <c r="D25" s="27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7"/>
      <c r="Q25" s="229"/>
      <c r="R25" s="229"/>
      <c r="S25" s="229"/>
      <c r="T25" s="229"/>
      <c r="U25" s="230"/>
      <c r="V25" s="229"/>
      <c r="W25" s="229"/>
      <c r="X25" s="229"/>
      <c r="Y25" s="229"/>
      <c r="Z25" s="229"/>
      <c r="AA25" s="229"/>
      <c r="AB25" s="229"/>
      <c r="AC25" s="229"/>
      <c r="AD25" s="229"/>
      <c r="AE25" s="229"/>
      <c r="AF25" s="244"/>
      <c r="AG25" s="54"/>
    </row>
    <row r="26" spans="1:33" s="37" customFormat="1" ht="12" customHeight="1" x14ac:dyDescent="0.25">
      <c r="A26" s="15"/>
      <c r="B26" s="231"/>
      <c r="C26" s="10"/>
      <c r="D26" s="27" t="s">
        <v>84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7"/>
      <c r="Q26" s="229">
        <v>151.69999999999999</v>
      </c>
      <c r="R26" s="229">
        <v>147.51</v>
      </c>
      <c r="S26" s="229">
        <v>145.22</v>
      </c>
      <c r="T26" s="229">
        <v>140.88</v>
      </c>
      <c r="U26" s="230"/>
      <c r="V26" s="229"/>
      <c r="W26" s="229">
        <v>76.91</v>
      </c>
      <c r="X26" s="229">
        <v>75.069999999999993</v>
      </c>
      <c r="Y26" s="229">
        <v>74.22</v>
      </c>
      <c r="Z26" s="229">
        <v>71.56</v>
      </c>
      <c r="AA26" s="229"/>
      <c r="AB26" s="229">
        <v>315.51</v>
      </c>
      <c r="AC26" s="229">
        <v>306.02</v>
      </c>
      <c r="AD26" s="229">
        <v>302.25</v>
      </c>
      <c r="AE26" s="229">
        <v>295.93</v>
      </c>
      <c r="AF26" s="243"/>
      <c r="AG26" s="54"/>
    </row>
    <row r="27" spans="1:33" s="37" customFormat="1" ht="2.1" customHeight="1" x14ac:dyDescent="0.25">
      <c r="A27" s="15"/>
      <c r="B27" s="246"/>
      <c r="C27" s="245"/>
      <c r="D27" s="27"/>
      <c r="E27" s="245"/>
      <c r="F27" s="245"/>
      <c r="G27" s="245"/>
      <c r="H27" s="245"/>
      <c r="I27" s="245"/>
      <c r="J27" s="245"/>
      <c r="K27" s="245"/>
      <c r="L27" s="245"/>
      <c r="M27" s="245"/>
      <c r="N27" s="245"/>
      <c r="O27" s="245"/>
      <c r="P27" s="17"/>
      <c r="Q27" s="229"/>
      <c r="R27" s="229"/>
      <c r="S27" s="229"/>
      <c r="T27" s="229"/>
      <c r="U27" s="230"/>
      <c r="V27" s="229"/>
      <c r="W27" s="229"/>
      <c r="X27" s="229"/>
      <c r="Y27" s="229"/>
      <c r="Z27" s="229"/>
      <c r="AA27" s="229"/>
      <c r="AB27" s="229"/>
      <c r="AC27" s="229"/>
      <c r="AD27" s="229"/>
      <c r="AE27" s="229"/>
      <c r="AF27" s="244"/>
      <c r="AG27" s="54"/>
    </row>
    <row r="28" spans="1:33" s="37" customFormat="1" ht="12" customHeight="1" x14ac:dyDescent="0.25">
      <c r="A28" s="15"/>
      <c r="B28" s="231"/>
      <c r="C28" s="10"/>
      <c r="D28" s="27" t="s">
        <v>110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7"/>
      <c r="Q28" s="229">
        <v>188.68</v>
      </c>
      <c r="R28" s="229">
        <v>172.94</v>
      </c>
      <c r="S28" s="229">
        <v>179.76</v>
      </c>
      <c r="T28" s="229">
        <v>172.48</v>
      </c>
      <c r="U28" s="230"/>
      <c r="V28" s="229"/>
      <c r="W28" s="229">
        <v>78.36</v>
      </c>
      <c r="X28" s="229">
        <v>73.17</v>
      </c>
      <c r="Y28" s="229">
        <v>75.37</v>
      </c>
      <c r="Z28" s="229">
        <v>72.819999999999993</v>
      </c>
      <c r="AA28" s="229"/>
      <c r="AB28" s="229">
        <v>486.18</v>
      </c>
      <c r="AC28" s="229">
        <v>438.35</v>
      </c>
      <c r="AD28" s="229">
        <v>459.32</v>
      </c>
      <c r="AE28" s="229">
        <v>437.77</v>
      </c>
      <c r="AF28" s="243"/>
      <c r="AG28" s="54"/>
    </row>
    <row r="29" spans="1:33" s="37" customFormat="1" ht="2.1" customHeight="1" x14ac:dyDescent="0.25">
      <c r="A29" s="15"/>
      <c r="B29" s="57"/>
      <c r="C29" s="10"/>
      <c r="D29" s="27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7"/>
      <c r="Q29" s="229"/>
      <c r="R29" s="229"/>
      <c r="S29" s="229"/>
      <c r="T29" s="229"/>
      <c r="U29" s="230"/>
      <c r="V29" s="229"/>
      <c r="W29" s="229"/>
      <c r="X29" s="229"/>
      <c r="Y29" s="229"/>
      <c r="Z29" s="229"/>
      <c r="AA29" s="229"/>
      <c r="AB29" s="229"/>
      <c r="AC29" s="229"/>
      <c r="AD29" s="229"/>
      <c r="AE29" s="229"/>
      <c r="AF29" s="244"/>
      <c r="AG29" s="54"/>
    </row>
    <row r="30" spans="1:33" s="37" customFormat="1" ht="12" customHeight="1" x14ac:dyDescent="0.25">
      <c r="A30" s="15"/>
      <c r="B30" s="231"/>
      <c r="C30" s="10"/>
      <c r="D30" s="27" t="s">
        <v>111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7"/>
      <c r="Q30" s="229">
        <v>331.94</v>
      </c>
      <c r="R30" s="229">
        <v>325.25</v>
      </c>
      <c r="S30" s="229">
        <v>309.08999999999997</v>
      </c>
      <c r="T30" s="229">
        <v>291.33999999999997</v>
      </c>
      <c r="U30" s="230"/>
      <c r="V30" s="229"/>
      <c r="W30" s="229">
        <v>121.57</v>
      </c>
      <c r="X30" s="229">
        <v>120.95</v>
      </c>
      <c r="Y30" s="229">
        <v>116.1</v>
      </c>
      <c r="Z30" s="229">
        <v>109.66</v>
      </c>
      <c r="AA30" s="229"/>
      <c r="AB30" s="229">
        <v>900</v>
      </c>
      <c r="AC30" s="229">
        <v>870.73</v>
      </c>
      <c r="AD30" s="229">
        <v>820.59</v>
      </c>
      <c r="AE30" s="229">
        <v>773.33</v>
      </c>
      <c r="AF30" s="243"/>
      <c r="AG30" s="54"/>
    </row>
    <row r="31" spans="1:33" s="37" customFormat="1" ht="2.1" customHeight="1" x14ac:dyDescent="0.25">
      <c r="A31" s="15"/>
      <c r="B31" s="246"/>
      <c r="C31" s="245"/>
      <c r="D31" s="27"/>
      <c r="E31" s="245"/>
      <c r="F31" s="245"/>
      <c r="G31" s="245"/>
      <c r="H31" s="245"/>
      <c r="I31" s="245"/>
      <c r="J31" s="245"/>
      <c r="K31" s="245"/>
      <c r="L31" s="245"/>
      <c r="M31" s="245"/>
      <c r="N31" s="245"/>
      <c r="O31" s="245"/>
      <c r="P31" s="17"/>
      <c r="Q31" s="229"/>
      <c r="R31" s="229"/>
      <c r="S31" s="229"/>
      <c r="T31" s="229"/>
      <c r="U31" s="230"/>
      <c r="V31" s="229"/>
      <c r="W31" s="229"/>
      <c r="X31" s="229"/>
      <c r="Y31" s="229"/>
      <c r="Z31" s="229"/>
      <c r="AA31" s="229"/>
      <c r="AB31" s="229"/>
      <c r="AC31" s="229"/>
      <c r="AD31" s="229"/>
      <c r="AE31" s="229"/>
      <c r="AF31" s="244"/>
      <c r="AG31" s="54"/>
    </row>
    <row r="32" spans="1:33" s="37" customFormat="1" ht="12" customHeight="1" x14ac:dyDescent="0.25">
      <c r="A32" s="15"/>
      <c r="B32" s="246"/>
      <c r="C32" s="245"/>
      <c r="D32" s="27" t="s">
        <v>112</v>
      </c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17"/>
      <c r="Q32" s="229">
        <v>127</v>
      </c>
      <c r="R32" s="229">
        <v>139.91999999999999</v>
      </c>
      <c r="S32" s="229">
        <v>118.19</v>
      </c>
      <c r="T32" s="229" t="s">
        <v>284</v>
      </c>
      <c r="U32" s="230"/>
      <c r="V32" s="229"/>
      <c r="W32" s="229">
        <v>42.29</v>
      </c>
      <c r="X32" s="229">
        <v>42.3</v>
      </c>
      <c r="Y32" s="229">
        <v>39.950000000000003</v>
      </c>
      <c r="Z32" s="229" t="s">
        <v>284</v>
      </c>
      <c r="AA32" s="229"/>
      <c r="AB32" s="229">
        <v>374.99</v>
      </c>
      <c r="AC32" s="229">
        <v>406.62</v>
      </c>
      <c r="AD32" s="229">
        <v>341</v>
      </c>
      <c r="AE32" s="229" t="s">
        <v>284</v>
      </c>
      <c r="AF32" s="244"/>
      <c r="AG32" s="54"/>
    </row>
    <row r="33" spans="1:33" s="37" customFormat="1" ht="2.1" customHeight="1" x14ac:dyDescent="0.25">
      <c r="A33" s="15"/>
      <c r="B33" s="246"/>
      <c r="C33" s="245"/>
      <c r="D33" s="27"/>
      <c r="E33" s="245"/>
      <c r="F33" s="245"/>
      <c r="G33" s="245"/>
      <c r="H33" s="245"/>
      <c r="I33" s="245"/>
      <c r="J33" s="245"/>
      <c r="K33" s="245"/>
      <c r="L33" s="245"/>
      <c r="M33" s="245"/>
      <c r="N33" s="245"/>
      <c r="O33" s="245"/>
      <c r="P33" s="17"/>
      <c r="Q33" s="229"/>
      <c r="R33" s="229"/>
      <c r="S33" s="229"/>
      <c r="T33" s="229"/>
      <c r="U33" s="230"/>
      <c r="V33" s="229"/>
      <c r="W33" s="229"/>
      <c r="X33" s="229"/>
      <c r="Y33" s="229"/>
      <c r="Z33" s="229"/>
      <c r="AA33" s="229"/>
      <c r="AB33" s="229"/>
      <c r="AC33" s="229"/>
      <c r="AD33" s="229"/>
      <c r="AE33" s="229"/>
      <c r="AF33" s="244"/>
      <c r="AG33" s="54"/>
    </row>
    <row r="34" spans="1:33" s="37" customFormat="1" ht="12" customHeight="1" x14ac:dyDescent="0.25">
      <c r="A34" s="15"/>
      <c r="B34" s="246"/>
      <c r="C34" s="245"/>
      <c r="D34" s="27" t="s">
        <v>113</v>
      </c>
      <c r="E34" s="245"/>
      <c r="F34" s="245"/>
      <c r="G34" s="245"/>
      <c r="H34" s="245"/>
      <c r="I34" s="245"/>
      <c r="J34" s="245"/>
      <c r="K34" s="245"/>
      <c r="L34" s="245"/>
      <c r="M34" s="245"/>
      <c r="N34" s="245"/>
      <c r="O34" s="245"/>
      <c r="P34" s="17"/>
      <c r="Q34" s="229">
        <v>79.73</v>
      </c>
      <c r="R34" s="229">
        <v>80.180000000000007</v>
      </c>
      <c r="S34" s="229">
        <v>82.46</v>
      </c>
      <c r="T34" s="229">
        <v>81.459999999999994</v>
      </c>
      <c r="U34" s="230"/>
      <c r="V34" s="229"/>
      <c r="W34" s="229">
        <v>31.25</v>
      </c>
      <c r="X34" s="229">
        <v>32.14</v>
      </c>
      <c r="Y34" s="229">
        <v>32.9</v>
      </c>
      <c r="Z34" s="229">
        <v>32.869999999999997</v>
      </c>
      <c r="AA34" s="229"/>
      <c r="AB34" s="229">
        <v>192.98</v>
      </c>
      <c r="AC34" s="229">
        <v>194.14</v>
      </c>
      <c r="AD34" s="229">
        <v>197.41</v>
      </c>
      <c r="AE34" s="229">
        <v>194.36</v>
      </c>
      <c r="AF34" s="244"/>
      <c r="AG34" s="54"/>
    </row>
    <row r="35" spans="1:33" s="37" customFormat="1" ht="2.1" customHeight="1" x14ac:dyDescent="0.25">
      <c r="A35" s="15"/>
      <c r="B35" s="246"/>
      <c r="C35" s="245"/>
      <c r="D35" s="27"/>
      <c r="E35" s="245"/>
      <c r="F35" s="245"/>
      <c r="G35" s="245"/>
      <c r="H35" s="245"/>
      <c r="I35" s="245"/>
      <c r="J35" s="245"/>
      <c r="K35" s="245"/>
      <c r="L35" s="245"/>
      <c r="M35" s="245"/>
      <c r="N35" s="245"/>
      <c r="O35" s="245"/>
      <c r="P35" s="17"/>
      <c r="Q35" s="229"/>
      <c r="R35" s="229"/>
      <c r="S35" s="229"/>
      <c r="T35" s="229"/>
      <c r="U35" s="230"/>
      <c r="V35" s="229"/>
      <c r="W35" s="229"/>
      <c r="X35" s="229"/>
      <c r="Y35" s="229"/>
      <c r="Z35" s="229"/>
      <c r="AA35" s="229"/>
      <c r="AB35" s="229"/>
      <c r="AC35" s="229"/>
      <c r="AD35" s="229"/>
      <c r="AE35" s="229"/>
      <c r="AF35" s="244"/>
      <c r="AG35" s="54"/>
    </row>
    <row r="36" spans="1:33" s="37" customFormat="1" ht="12" customHeight="1" x14ac:dyDescent="0.25">
      <c r="A36" s="15"/>
      <c r="B36" s="246"/>
      <c r="C36" s="245"/>
      <c r="D36" s="27" t="s">
        <v>27</v>
      </c>
      <c r="E36" s="245"/>
      <c r="F36" s="245"/>
      <c r="G36" s="245"/>
      <c r="H36" s="245"/>
      <c r="I36" s="245"/>
      <c r="J36" s="245"/>
      <c r="K36" s="245"/>
      <c r="L36" s="245"/>
      <c r="M36" s="245"/>
      <c r="N36" s="245"/>
      <c r="O36" s="245"/>
      <c r="P36" s="17"/>
      <c r="Q36" s="229">
        <v>109.46</v>
      </c>
      <c r="R36" s="229">
        <v>106.4</v>
      </c>
      <c r="S36" s="229">
        <v>101.88</v>
      </c>
      <c r="T36" s="229">
        <v>99.26</v>
      </c>
      <c r="U36" s="230"/>
      <c r="V36" s="229"/>
      <c r="W36" s="229">
        <v>28.4</v>
      </c>
      <c r="X36" s="229">
        <v>27.94</v>
      </c>
      <c r="Y36" s="229">
        <v>26.86</v>
      </c>
      <c r="Z36" s="229">
        <v>26.31</v>
      </c>
      <c r="AA36" s="229"/>
      <c r="AB36" s="229">
        <v>327.27999999999997</v>
      </c>
      <c r="AC36" s="229">
        <v>316.94</v>
      </c>
      <c r="AD36" s="229">
        <v>306.05</v>
      </c>
      <c r="AE36" s="229">
        <v>297.48</v>
      </c>
      <c r="AF36" s="244"/>
      <c r="AG36" s="54"/>
    </row>
    <row r="37" spans="1:33" s="37" customFormat="1" ht="2.1" customHeight="1" x14ac:dyDescent="0.25">
      <c r="A37" s="15"/>
      <c r="B37" s="246"/>
      <c r="C37" s="245"/>
      <c r="D37" s="27"/>
      <c r="E37" s="245"/>
      <c r="F37" s="245"/>
      <c r="G37" s="245"/>
      <c r="H37" s="245"/>
      <c r="I37" s="245"/>
      <c r="J37" s="245"/>
      <c r="K37" s="245"/>
      <c r="L37" s="245"/>
      <c r="M37" s="245"/>
      <c r="N37" s="245"/>
      <c r="O37" s="245"/>
      <c r="P37" s="17"/>
      <c r="Q37" s="229"/>
      <c r="R37" s="229"/>
      <c r="S37" s="229"/>
      <c r="T37" s="229"/>
      <c r="U37" s="230"/>
      <c r="V37" s="229"/>
      <c r="W37" s="229"/>
      <c r="X37" s="229"/>
      <c r="Y37" s="229"/>
      <c r="Z37" s="229"/>
      <c r="AA37" s="229"/>
      <c r="AB37" s="229"/>
      <c r="AC37" s="229"/>
      <c r="AD37" s="229"/>
      <c r="AE37" s="229"/>
      <c r="AF37" s="244"/>
      <c r="AG37" s="54"/>
    </row>
    <row r="38" spans="1:33" s="37" customFormat="1" ht="12" customHeight="1" x14ac:dyDescent="0.25">
      <c r="A38" s="15"/>
      <c r="B38" s="57"/>
      <c r="C38" s="10"/>
      <c r="D38" s="27" t="s">
        <v>114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7"/>
      <c r="Q38" s="229">
        <v>2.37</v>
      </c>
      <c r="R38" s="229">
        <v>2.38</v>
      </c>
      <c r="S38" s="229">
        <v>2.35</v>
      </c>
      <c r="T38" s="229">
        <v>2.21</v>
      </c>
      <c r="U38" s="230"/>
      <c r="V38" s="229"/>
      <c r="W38" s="229">
        <v>1.1000000000000001</v>
      </c>
      <c r="X38" s="229">
        <v>1.1200000000000001</v>
      </c>
      <c r="Y38" s="229">
        <v>1.1000000000000001</v>
      </c>
      <c r="Z38" s="229">
        <v>1.07</v>
      </c>
      <c r="AA38" s="229"/>
      <c r="AB38" s="229">
        <v>5.41</v>
      </c>
      <c r="AC38" s="229">
        <v>5.4</v>
      </c>
      <c r="AD38" s="229">
        <v>5.13</v>
      </c>
      <c r="AE38" s="229">
        <v>4.82</v>
      </c>
      <c r="AF38" s="243"/>
      <c r="AG38" s="54"/>
    </row>
    <row r="39" spans="1:33" s="37" customFormat="1" ht="4.7" customHeight="1" x14ac:dyDescent="0.25">
      <c r="A39" s="15"/>
      <c r="B39" s="24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3"/>
      <c r="Q39" s="239"/>
      <c r="R39" s="239"/>
      <c r="S39" s="239"/>
      <c r="T39" s="239"/>
      <c r="U39" s="241"/>
      <c r="V39" s="239"/>
      <c r="W39" s="239"/>
      <c r="X39" s="239"/>
      <c r="Y39" s="239"/>
      <c r="Z39" s="239"/>
      <c r="AA39" s="240"/>
      <c r="AB39" s="239"/>
      <c r="AC39" s="239"/>
      <c r="AD39" s="239"/>
      <c r="AE39" s="239"/>
      <c r="AF39" s="225"/>
      <c r="AG39" s="54"/>
    </row>
    <row r="40" spans="1:33" s="37" customFormat="1" ht="4.7" customHeight="1" x14ac:dyDescent="0.25">
      <c r="A40" s="17"/>
      <c r="B40" s="43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7"/>
      <c r="Q40" s="237"/>
      <c r="R40" s="237"/>
      <c r="S40" s="237"/>
      <c r="T40" s="237"/>
      <c r="U40" s="238"/>
      <c r="V40" s="237"/>
      <c r="W40" s="237"/>
      <c r="X40" s="237"/>
      <c r="Y40" s="237"/>
      <c r="Z40" s="237"/>
      <c r="AA40" s="58"/>
      <c r="AB40" s="237"/>
      <c r="AC40" s="237"/>
      <c r="AD40" s="237"/>
      <c r="AE40" s="237"/>
      <c r="AF40" s="65"/>
      <c r="AG40" s="38"/>
    </row>
    <row r="41" spans="1:33" s="37" customFormat="1" ht="12" customHeight="1" x14ac:dyDescent="0.25">
      <c r="A41" s="17"/>
      <c r="B41" s="10"/>
      <c r="C41" s="43" t="s">
        <v>269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7"/>
      <c r="Q41" s="237"/>
      <c r="R41" s="237"/>
      <c r="S41" s="237"/>
      <c r="T41" s="237"/>
      <c r="U41" s="238"/>
      <c r="V41" s="58"/>
      <c r="W41" s="237"/>
      <c r="X41" s="237"/>
      <c r="Y41" s="237"/>
      <c r="Z41" s="237"/>
      <c r="AA41" s="58"/>
      <c r="AB41" s="237"/>
      <c r="AC41" s="237"/>
      <c r="AD41" s="237"/>
      <c r="AE41" s="237"/>
      <c r="AF41" s="65"/>
      <c r="AG41" s="14"/>
    </row>
    <row r="42" spans="1:33" s="37" customFormat="1" ht="4.7" customHeight="1" x14ac:dyDescent="0.25">
      <c r="A42" s="17"/>
      <c r="B42" s="4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7"/>
      <c r="Q42" s="237"/>
      <c r="R42" s="237"/>
      <c r="S42" s="237"/>
      <c r="T42" s="237"/>
      <c r="U42" s="238"/>
      <c r="V42" s="58"/>
      <c r="W42" s="237"/>
      <c r="X42" s="237"/>
      <c r="Y42" s="237"/>
      <c r="Z42" s="237"/>
      <c r="AA42" s="58"/>
      <c r="AB42" s="237"/>
      <c r="AC42" s="237"/>
      <c r="AD42" s="237"/>
      <c r="AE42" s="237"/>
      <c r="AF42" s="65"/>
      <c r="AG42" s="14"/>
    </row>
    <row r="43" spans="1:33" s="37" customFormat="1" ht="4.7" customHeight="1" x14ac:dyDescent="0.25">
      <c r="A43" s="17"/>
      <c r="B43" s="236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2"/>
      <c r="Q43" s="234"/>
      <c r="R43" s="234"/>
      <c r="S43" s="234"/>
      <c r="T43" s="234"/>
      <c r="U43" s="235"/>
      <c r="V43" s="234"/>
      <c r="W43" s="234"/>
      <c r="X43" s="234"/>
      <c r="Y43" s="234"/>
      <c r="Z43" s="234"/>
      <c r="AA43" s="234"/>
      <c r="AB43" s="234"/>
      <c r="AC43" s="234"/>
      <c r="AD43" s="234"/>
      <c r="AE43" s="234"/>
      <c r="AF43" s="16"/>
      <c r="AG43" s="14"/>
    </row>
    <row r="44" spans="1:33" s="37" customFormat="1" ht="11.85" customHeight="1" x14ac:dyDescent="0.25">
      <c r="A44" s="17"/>
      <c r="B44" s="57"/>
      <c r="C44" s="10"/>
      <c r="D44" s="27" t="s">
        <v>79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7"/>
      <c r="Q44" s="229">
        <v>5.97</v>
      </c>
      <c r="R44" s="229">
        <v>6.88</v>
      </c>
      <c r="S44" s="229">
        <v>7.86</v>
      </c>
      <c r="T44" s="229">
        <v>8.06</v>
      </c>
      <c r="U44" s="230"/>
      <c r="V44" s="229"/>
      <c r="W44" s="229">
        <v>-0.18</v>
      </c>
      <c r="X44" s="229">
        <v>0.14000000000000001</v>
      </c>
      <c r="Y44" s="229">
        <v>0.48</v>
      </c>
      <c r="Z44" s="229">
        <v>0.62</v>
      </c>
      <c r="AA44" s="229"/>
      <c r="AB44" s="229">
        <v>22.85</v>
      </c>
      <c r="AC44" s="229">
        <v>24.71</v>
      </c>
      <c r="AD44" s="229">
        <v>26.04</v>
      </c>
      <c r="AE44" s="229">
        <v>25.66</v>
      </c>
      <c r="AF44" s="228"/>
      <c r="AG44" s="14"/>
    </row>
    <row r="45" spans="1:33" s="37" customFormat="1" ht="2.1" customHeight="1" x14ac:dyDescent="0.25">
      <c r="A45" s="17"/>
      <c r="B45" s="57"/>
      <c r="C45" s="10"/>
      <c r="D45" s="27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7"/>
      <c r="Q45" s="229"/>
      <c r="R45" s="229"/>
      <c r="S45" s="229"/>
      <c r="T45" s="229"/>
      <c r="U45" s="230"/>
      <c r="V45" s="229"/>
      <c r="W45" s="229"/>
      <c r="X45" s="229"/>
      <c r="Y45" s="229"/>
      <c r="Z45" s="229"/>
      <c r="AA45" s="229"/>
      <c r="AB45" s="229"/>
      <c r="AC45" s="229"/>
      <c r="AD45" s="229"/>
      <c r="AE45" s="229"/>
      <c r="AF45" s="14"/>
      <c r="AG45" s="14"/>
    </row>
    <row r="46" spans="1:33" s="37" customFormat="1" ht="12" customHeight="1" x14ac:dyDescent="0.25">
      <c r="A46" s="17"/>
      <c r="B46" s="57"/>
      <c r="C46" s="10"/>
      <c r="D46" s="27" t="s">
        <v>26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7"/>
      <c r="Q46" s="229">
        <v>20.51</v>
      </c>
      <c r="R46" s="229">
        <v>21.62</v>
      </c>
      <c r="S46" s="229">
        <v>21.55</v>
      </c>
      <c r="T46" s="229">
        <v>19.75</v>
      </c>
      <c r="U46" s="230"/>
      <c r="V46" s="229"/>
      <c r="W46" s="229">
        <v>4.1500000000000004</v>
      </c>
      <c r="X46" s="229">
        <v>5.19</v>
      </c>
      <c r="Y46" s="229">
        <v>5.42</v>
      </c>
      <c r="Z46" s="229">
        <v>4.9000000000000004</v>
      </c>
      <c r="AA46" s="229"/>
      <c r="AB46" s="229">
        <v>53.89</v>
      </c>
      <c r="AC46" s="229">
        <v>53.85</v>
      </c>
      <c r="AD46" s="229">
        <v>52.32</v>
      </c>
      <c r="AE46" s="229">
        <v>47.59</v>
      </c>
      <c r="AF46" s="228"/>
      <c r="AG46" s="14"/>
    </row>
    <row r="47" spans="1:33" s="37" customFormat="1" ht="2.1" customHeight="1" x14ac:dyDescent="0.25">
      <c r="A47" s="17"/>
      <c r="B47" s="57"/>
      <c r="C47" s="10"/>
      <c r="D47" s="27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7"/>
      <c r="Q47" s="229"/>
      <c r="R47" s="229"/>
      <c r="S47" s="229"/>
      <c r="T47" s="229"/>
      <c r="U47" s="230"/>
      <c r="V47" s="303"/>
      <c r="W47" s="229"/>
      <c r="X47" s="229"/>
      <c r="Y47" s="229"/>
      <c r="Z47" s="229"/>
      <c r="AA47" s="229"/>
      <c r="AB47" s="229"/>
      <c r="AC47" s="229"/>
      <c r="AD47" s="229"/>
      <c r="AE47" s="229"/>
      <c r="AF47" s="14"/>
      <c r="AG47" s="14"/>
    </row>
    <row r="48" spans="1:33" s="37" customFormat="1" ht="12" customHeight="1" x14ac:dyDescent="0.25">
      <c r="A48" s="17"/>
      <c r="B48" s="57"/>
      <c r="C48" s="10"/>
      <c r="D48" s="27" t="s">
        <v>80</v>
      </c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7"/>
      <c r="Q48" s="229">
        <v>12.54</v>
      </c>
      <c r="R48" s="229">
        <v>12.43</v>
      </c>
      <c r="S48" s="229">
        <v>11.7</v>
      </c>
      <c r="T48" s="229">
        <v>12.8</v>
      </c>
      <c r="U48" s="230"/>
      <c r="V48" s="303"/>
      <c r="W48" s="229">
        <v>0.8</v>
      </c>
      <c r="X48" s="229">
        <v>0.82</v>
      </c>
      <c r="Y48" s="229">
        <v>0.51</v>
      </c>
      <c r="Z48" s="229">
        <v>0.63</v>
      </c>
      <c r="AA48" s="229"/>
      <c r="AB48" s="229">
        <v>35.520000000000003</v>
      </c>
      <c r="AC48" s="229">
        <v>34.81</v>
      </c>
      <c r="AD48" s="229">
        <v>32.770000000000003</v>
      </c>
      <c r="AE48" s="229">
        <v>34.18</v>
      </c>
      <c r="AF48" s="228"/>
      <c r="AG48" s="14"/>
    </row>
    <row r="49" spans="1:33" s="37" customFormat="1" ht="2.1" customHeight="1" x14ac:dyDescent="0.25">
      <c r="A49" s="17"/>
      <c r="B49" s="57"/>
      <c r="C49" s="10"/>
      <c r="D49" s="27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7"/>
      <c r="Q49" s="229"/>
      <c r="R49" s="229"/>
      <c r="S49" s="229"/>
      <c r="T49" s="229"/>
      <c r="U49" s="230"/>
      <c r="V49" s="303"/>
      <c r="W49" s="229"/>
      <c r="X49" s="229"/>
      <c r="Y49" s="229"/>
      <c r="Z49" s="229"/>
      <c r="AA49" s="229"/>
      <c r="AB49" s="229"/>
      <c r="AC49" s="229"/>
      <c r="AD49" s="229"/>
      <c r="AE49" s="229"/>
      <c r="AF49" s="14"/>
      <c r="AG49" s="14"/>
    </row>
    <row r="50" spans="1:33" s="37" customFormat="1" ht="12" customHeight="1" x14ac:dyDescent="0.25">
      <c r="A50" s="17"/>
      <c r="B50" s="57"/>
      <c r="C50" s="10"/>
      <c r="D50" s="27" t="s">
        <v>81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7"/>
      <c r="Q50" s="229">
        <v>14.65</v>
      </c>
      <c r="R50" s="229">
        <v>16</v>
      </c>
      <c r="S50" s="229">
        <v>17.09</v>
      </c>
      <c r="T50" s="229">
        <v>16.98</v>
      </c>
      <c r="U50" s="230"/>
      <c r="V50" s="303"/>
      <c r="W50" s="229">
        <v>0.9</v>
      </c>
      <c r="X50" s="229">
        <v>1.54</v>
      </c>
      <c r="Y50" s="229">
        <v>1.85</v>
      </c>
      <c r="Z50" s="229">
        <v>1.86</v>
      </c>
      <c r="AA50" s="229"/>
      <c r="AB50" s="229">
        <v>47.55</v>
      </c>
      <c r="AC50" s="229">
        <v>47.95</v>
      </c>
      <c r="AD50" s="229">
        <v>50.42</v>
      </c>
      <c r="AE50" s="229">
        <v>49.16</v>
      </c>
      <c r="AF50" s="14"/>
      <c r="AG50" s="14"/>
    </row>
    <row r="51" spans="1:33" s="37" customFormat="1" ht="2.1" customHeight="1" x14ac:dyDescent="0.25">
      <c r="A51" s="17"/>
      <c r="B51" s="57"/>
      <c r="C51" s="10"/>
      <c r="D51" s="27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7"/>
      <c r="Q51" s="229"/>
      <c r="R51" s="229"/>
      <c r="S51" s="229"/>
      <c r="T51" s="229"/>
      <c r="U51" s="230"/>
      <c r="V51" s="303"/>
      <c r="W51" s="229"/>
      <c r="X51" s="229"/>
      <c r="Y51" s="229"/>
      <c r="Z51" s="229"/>
      <c r="AA51" s="229"/>
      <c r="AB51" s="229"/>
      <c r="AC51" s="229"/>
      <c r="AD51" s="229"/>
      <c r="AE51" s="229"/>
      <c r="AF51" s="14"/>
      <c r="AG51" s="14"/>
    </row>
    <row r="52" spans="1:33" s="37" customFormat="1" ht="12" customHeight="1" x14ac:dyDescent="0.25">
      <c r="A52" s="17"/>
      <c r="B52" s="57"/>
      <c r="C52" s="10"/>
      <c r="D52" s="27" t="s">
        <v>82</v>
      </c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7"/>
      <c r="Q52" s="229" t="s">
        <v>284</v>
      </c>
      <c r="R52" s="229" t="s">
        <v>284</v>
      </c>
      <c r="S52" s="229" t="s">
        <v>284</v>
      </c>
      <c r="T52" s="229" t="s">
        <v>284</v>
      </c>
      <c r="U52" s="230"/>
      <c r="V52" s="303"/>
      <c r="W52" s="229" t="s">
        <v>284</v>
      </c>
      <c r="X52" s="229" t="s">
        <v>284</v>
      </c>
      <c r="Y52" s="229" t="s">
        <v>284</v>
      </c>
      <c r="Z52" s="229" t="s">
        <v>284</v>
      </c>
      <c r="AA52" s="229"/>
      <c r="AB52" s="229" t="s">
        <v>284</v>
      </c>
      <c r="AC52" s="229" t="s">
        <v>284</v>
      </c>
      <c r="AD52" s="229" t="s">
        <v>284</v>
      </c>
      <c r="AE52" s="229" t="s">
        <v>284</v>
      </c>
      <c r="AF52" s="228"/>
      <c r="AG52" s="14"/>
    </row>
    <row r="53" spans="1:33" s="37" customFormat="1" ht="2.1" customHeight="1" x14ac:dyDescent="0.25">
      <c r="A53" s="17"/>
      <c r="B53" s="57"/>
      <c r="C53" s="10"/>
      <c r="D53" s="27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7"/>
      <c r="Q53" s="229"/>
      <c r="R53" s="229"/>
      <c r="S53" s="229"/>
      <c r="T53" s="229"/>
      <c r="U53" s="230"/>
      <c r="V53" s="303"/>
      <c r="W53" s="229"/>
      <c r="X53" s="229"/>
      <c r="Y53" s="229"/>
      <c r="Z53" s="229"/>
      <c r="AA53" s="229"/>
      <c r="AB53" s="229"/>
      <c r="AC53" s="229"/>
      <c r="AD53" s="229"/>
      <c r="AE53" s="229"/>
      <c r="AF53" s="14"/>
      <c r="AG53" s="14"/>
    </row>
    <row r="54" spans="1:33" s="37" customFormat="1" ht="12" hidden="1" customHeight="1" x14ac:dyDescent="0.25">
      <c r="A54" s="17"/>
      <c r="B54" s="57"/>
      <c r="C54" s="10"/>
      <c r="D54" s="27" t="s">
        <v>83</v>
      </c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7"/>
      <c r="Q54" s="229" t="s">
        <v>284</v>
      </c>
      <c r="R54" s="229" t="s">
        <v>284</v>
      </c>
      <c r="S54" s="229" t="s">
        <v>284</v>
      </c>
      <c r="T54" s="229" t="s">
        <v>284</v>
      </c>
      <c r="U54" s="230"/>
      <c r="V54" s="303"/>
      <c r="W54" s="229" t="s">
        <v>284</v>
      </c>
      <c r="X54" s="229" t="s">
        <v>284</v>
      </c>
      <c r="Y54" s="229" t="s">
        <v>284</v>
      </c>
      <c r="Z54" s="229" t="s">
        <v>284</v>
      </c>
      <c r="AA54" s="229"/>
      <c r="AB54" s="229" t="s">
        <v>284</v>
      </c>
      <c r="AC54" s="229" t="s">
        <v>284</v>
      </c>
      <c r="AD54" s="229" t="s">
        <v>284</v>
      </c>
      <c r="AE54" s="229" t="s">
        <v>284</v>
      </c>
      <c r="AF54" s="228"/>
      <c r="AG54" s="14"/>
    </row>
    <row r="55" spans="1:33" s="37" customFormat="1" ht="2.1" hidden="1" customHeight="1" x14ac:dyDescent="0.25">
      <c r="A55" s="17"/>
      <c r="B55" s="57"/>
      <c r="C55" s="10"/>
      <c r="D55" s="27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7"/>
      <c r="Q55" s="229"/>
      <c r="R55" s="229"/>
      <c r="S55" s="229"/>
      <c r="T55" s="229"/>
      <c r="U55" s="230"/>
      <c r="V55" s="303"/>
      <c r="W55" s="229"/>
      <c r="X55" s="229"/>
      <c r="Y55" s="229"/>
      <c r="Z55" s="229"/>
      <c r="AA55" s="229"/>
      <c r="AB55" s="229"/>
      <c r="AC55" s="229"/>
      <c r="AD55" s="229"/>
      <c r="AE55" s="229"/>
      <c r="AF55" s="14"/>
      <c r="AG55" s="14"/>
    </row>
    <row r="56" spans="1:33" s="37" customFormat="1" ht="12" customHeight="1" x14ac:dyDescent="0.2">
      <c r="A56" s="232"/>
      <c r="B56" s="232"/>
      <c r="C56" s="233"/>
      <c r="D56" s="27" t="s">
        <v>84</v>
      </c>
      <c r="E56" s="233"/>
      <c r="F56" s="233"/>
      <c r="G56" s="233"/>
      <c r="H56" s="233"/>
      <c r="I56" s="233"/>
      <c r="J56" s="233"/>
      <c r="K56" s="233"/>
      <c r="L56" s="233"/>
      <c r="M56" s="233"/>
      <c r="N56" s="233"/>
      <c r="O56" s="233"/>
      <c r="P56" s="232"/>
      <c r="Q56" s="229">
        <v>15.49</v>
      </c>
      <c r="R56" s="229">
        <v>15.75</v>
      </c>
      <c r="S56" s="229">
        <v>16.14</v>
      </c>
      <c r="T56" s="229">
        <v>15.48</v>
      </c>
      <c r="U56" s="230"/>
      <c r="V56" s="303"/>
      <c r="W56" s="229">
        <v>4.5</v>
      </c>
      <c r="X56" s="229">
        <v>4.88</v>
      </c>
      <c r="Y56" s="229">
        <v>5.22</v>
      </c>
      <c r="Z56" s="229">
        <v>4.7300000000000004</v>
      </c>
      <c r="AA56" s="229"/>
      <c r="AB56" s="229">
        <v>31.84</v>
      </c>
      <c r="AC56" s="229">
        <v>32.01</v>
      </c>
      <c r="AD56" s="229">
        <v>32.58</v>
      </c>
      <c r="AE56" s="229">
        <v>31.62</v>
      </c>
      <c r="AF56" s="228"/>
      <c r="AG56" s="14"/>
    </row>
    <row r="57" spans="1:33" s="37" customFormat="1" ht="2.1" customHeight="1" x14ac:dyDescent="0.2">
      <c r="A57" s="232"/>
      <c r="B57" s="232"/>
      <c r="C57" s="233"/>
      <c r="D57" s="27"/>
      <c r="E57" s="233"/>
      <c r="F57" s="233"/>
      <c r="G57" s="233"/>
      <c r="H57" s="233"/>
      <c r="I57" s="233"/>
      <c r="J57" s="233"/>
      <c r="K57" s="233"/>
      <c r="L57" s="233"/>
      <c r="M57" s="233"/>
      <c r="N57" s="233"/>
      <c r="O57" s="233"/>
      <c r="P57" s="232"/>
      <c r="Q57" s="229"/>
      <c r="R57" s="229"/>
      <c r="S57" s="229"/>
      <c r="T57" s="229"/>
      <c r="U57" s="230"/>
      <c r="V57" s="303"/>
      <c r="W57" s="229"/>
      <c r="X57" s="229"/>
      <c r="Y57" s="229"/>
      <c r="Z57" s="229"/>
      <c r="AA57" s="229"/>
      <c r="AB57" s="229"/>
      <c r="AC57" s="229"/>
      <c r="AD57" s="229"/>
      <c r="AE57" s="229"/>
      <c r="AF57" s="14"/>
      <c r="AG57" s="38"/>
    </row>
    <row r="58" spans="1:33" s="37" customFormat="1" ht="12" customHeight="1" x14ac:dyDescent="0.2">
      <c r="A58" s="232"/>
      <c r="B58" s="232"/>
      <c r="C58" s="233"/>
      <c r="D58" s="27" t="s">
        <v>110</v>
      </c>
      <c r="E58" s="233"/>
      <c r="F58" s="233"/>
      <c r="G58" s="233"/>
      <c r="H58" s="233"/>
      <c r="I58" s="233"/>
      <c r="J58" s="233"/>
      <c r="K58" s="233"/>
      <c r="L58" s="233"/>
      <c r="M58" s="233"/>
      <c r="N58" s="233"/>
      <c r="O58" s="233"/>
      <c r="P58" s="232"/>
      <c r="Q58" s="229">
        <v>18.489999999999998</v>
      </c>
      <c r="R58" s="229">
        <v>18.239999999999998</v>
      </c>
      <c r="S58" s="229">
        <v>18.05</v>
      </c>
      <c r="T58" s="229">
        <v>17.32</v>
      </c>
      <c r="U58" s="230"/>
      <c r="V58" s="303"/>
      <c r="W58" s="229">
        <v>4.5599999999999996</v>
      </c>
      <c r="X58" s="229">
        <v>5.05</v>
      </c>
      <c r="Y58" s="229">
        <v>4.8899999999999997</v>
      </c>
      <c r="Z58" s="229">
        <v>4.62</v>
      </c>
      <c r="AA58" s="229"/>
      <c r="AB58" s="229">
        <v>43.87</v>
      </c>
      <c r="AC58" s="229">
        <v>42.01</v>
      </c>
      <c r="AD58" s="229">
        <v>42.57</v>
      </c>
      <c r="AE58" s="229">
        <v>41.02</v>
      </c>
      <c r="AF58" s="228"/>
      <c r="AG58" s="38"/>
    </row>
    <row r="59" spans="1:33" s="37" customFormat="1" ht="2.1" customHeight="1" x14ac:dyDescent="0.2">
      <c r="A59" s="232"/>
      <c r="B59" s="232"/>
      <c r="C59" s="233"/>
      <c r="D59" s="27"/>
      <c r="E59" s="233"/>
      <c r="F59" s="233"/>
      <c r="G59" s="233"/>
      <c r="H59" s="233"/>
      <c r="I59" s="233"/>
      <c r="J59" s="233"/>
      <c r="K59" s="233"/>
      <c r="L59" s="233"/>
      <c r="M59" s="233"/>
      <c r="N59" s="233"/>
      <c r="O59" s="233"/>
      <c r="P59" s="232"/>
      <c r="Q59" s="229"/>
      <c r="R59" s="229"/>
      <c r="S59" s="229"/>
      <c r="T59" s="229"/>
      <c r="U59" s="230"/>
      <c r="V59" s="303"/>
      <c r="W59" s="229"/>
      <c r="X59" s="229"/>
      <c r="Y59" s="229"/>
      <c r="Z59" s="229"/>
      <c r="AA59" s="229"/>
      <c r="AB59" s="229"/>
      <c r="AC59" s="229"/>
      <c r="AD59" s="229"/>
      <c r="AE59" s="229"/>
      <c r="AF59" s="14"/>
      <c r="AG59" s="38"/>
    </row>
    <row r="60" spans="1:33" s="37" customFormat="1" ht="12" customHeight="1" x14ac:dyDescent="0.25">
      <c r="A60" s="17"/>
      <c r="B60" s="231"/>
      <c r="C60" s="10"/>
      <c r="D60" s="27" t="s">
        <v>111</v>
      </c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7"/>
      <c r="Q60" s="229">
        <v>15.24</v>
      </c>
      <c r="R60" s="229">
        <v>16.13</v>
      </c>
      <c r="S60" s="229">
        <v>16.670000000000002</v>
      </c>
      <c r="T60" s="229">
        <v>17.27</v>
      </c>
      <c r="U60" s="230"/>
      <c r="V60" s="303"/>
      <c r="W60" s="229">
        <v>1.95</v>
      </c>
      <c r="X60" s="229">
        <v>2.59</v>
      </c>
      <c r="Y60" s="229">
        <v>3.06</v>
      </c>
      <c r="Z60" s="229">
        <v>3.41</v>
      </c>
      <c r="AA60" s="229"/>
      <c r="AB60" s="229">
        <v>40</v>
      </c>
      <c r="AC60" s="229">
        <v>40.96</v>
      </c>
      <c r="AD60" s="229">
        <v>41.41</v>
      </c>
      <c r="AE60" s="229">
        <v>41.86</v>
      </c>
      <c r="AF60" s="228"/>
      <c r="AG60" s="38"/>
    </row>
    <row r="61" spans="1:33" s="37" customFormat="1" ht="2.1" customHeight="1" x14ac:dyDescent="0.25">
      <c r="A61" s="17"/>
      <c r="B61" s="231"/>
      <c r="C61" s="10"/>
      <c r="D61" s="27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7"/>
      <c r="Q61" s="229"/>
      <c r="R61" s="229"/>
      <c r="S61" s="229"/>
      <c r="T61" s="229"/>
      <c r="U61" s="230"/>
      <c r="V61" s="303"/>
      <c r="W61" s="229"/>
      <c r="X61" s="229"/>
      <c r="Y61" s="229"/>
      <c r="Z61" s="229"/>
      <c r="AA61" s="229"/>
      <c r="AB61" s="229"/>
      <c r="AC61" s="229"/>
      <c r="AD61" s="229"/>
      <c r="AE61" s="229"/>
      <c r="AF61" s="228"/>
      <c r="AG61" s="38"/>
    </row>
    <row r="62" spans="1:33" s="37" customFormat="1" ht="12" customHeight="1" x14ac:dyDescent="0.25">
      <c r="A62" s="17"/>
      <c r="B62" s="231"/>
      <c r="C62" s="10"/>
      <c r="D62" s="27" t="s">
        <v>112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7"/>
      <c r="Q62" s="229">
        <v>12.64</v>
      </c>
      <c r="R62" s="229">
        <v>13.78</v>
      </c>
      <c r="S62" s="229">
        <v>12.94</v>
      </c>
      <c r="T62" s="229" t="s">
        <v>284</v>
      </c>
      <c r="U62" s="230"/>
      <c r="V62" s="303"/>
      <c r="W62" s="229">
        <v>-0.85</v>
      </c>
      <c r="X62" s="229">
        <v>-0.22</v>
      </c>
      <c r="Y62" s="229">
        <v>0.2</v>
      </c>
      <c r="Z62" s="229" t="s">
        <v>284</v>
      </c>
      <c r="AA62" s="229"/>
      <c r="AB62" s="229">
        <v>38.090000000000003</v>
      </c>
      <c r="AC62" s="229">
        <v>40.22</v>
      </c>
      <c r="AD62" s="229">
        <v>38.04</v>
      </c>
      <c r="AE62" s="229" t="s">
        <v>284</v>
      </c>
      <c r="AF62" s="228"/>
      <c r="AG62" s="38"/>
    </row>
    <row r="63" spans="1:33" s="37" customFormat="1" ht="2.1" customHeight="1" x14ac:dyDescent="0.25">
      <c r="A63" s="17"/>
      <c r="B63" s="231"/>
      <c r="C63" s="10"/>
      <c r="D63" s="27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7"/>
      <c r="Q63" s="229"/>
      <c r="R63" s="229"/>
      <c r="S63" s="229"/>
      <c r="T63" s="229"/>
      <c r="U63" s="230"/>
      <c r="V63" s="303"/>
      <c r="W63" s="229"/>
      <c r="X63" s="229"/>
      <c r="Y63" s="229"/>
      <c r="Z63" s="229"/>
      <c r="AA63" s="229"/>
      <c r="AB63" s="229"/>
      <c r="AC63" s="229"/>
      <c r="AD63" s="229"/>
      <c r="AE63" s="229"/>
      <c r="AF63" s="228"/>
      <c r="AG63" s="38"/>
    </row>
    <row r="64" spans="1:33" s="37" customFormat="1" ht="12" customHeight="1" x14ac:dyDescent="0.25">
      <c r="A64" s="17"/>
      <c r="B64" s="231"/>
      <c r="C64" s="10"/>
      <c r="D64" s="27" t="s">
        <v>113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7"/>
      <c r="Q64" s="229">
        <v>14.75</v>
      </c>
      <c r="R64" s="229">
        <v>14.3</v>
      </c>
      <c r="S64" s="229">
        <v>14.45</v>
      </c>
      <c r="T64" s="229">
        <v>15.28</v>
      </c>
      <c r="U64" s="230"/>
      <c r="V64" s="303"/>
      <c r="W64" s="229">
        <v>3.46</v>
      </c>
      <c r="X64" s="229">
        <v>3.13</v>
      </c>
      <c r="Y64" s="229">
        <v>3.24</v>
      </c>
      <c r="Z64" s="229">
        <v>3.53</v>
      </c>
      <c r="AA64" s="229"/>
      <c r="AB64" s="229">
        <v>34.659999999999997</v>
      </c>
      <c r="AC64" s="229">
        <v>33.75</v>
      </c>
      <c r="AD64" s="229">
        <v>33.79</v>
      </c>
      <c r="AE64" s="229">
        <v>35.72</v>
      </c>
      <c r="AF64" s="228"/>
      <c r="AG64" s="38"/>
    </row>
    <row r="65" spans="1:33" s="37" customFormat="1" ht="2.1" customHeight="1" x14ac:dyDescent="0.25">
      <c r="A65" s="17"/>
      <c r="B65" s="231"/>
      <c r="C65" s="10"/>
      <c r="D65" s="27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7"/>
      <c r="Q65" s="229"/>
      <c r="R65" s="229"/>
      <c r="S65" s="229"/>
      <c r="T65" s="229"/>
      <c r="U65" s="230"/>
      <c r="V65" s="303"/>
      <c r="W65" s="229"/>
      <c r="X65" s="229"/>
      <c r="Y65" s="229"/>
      <c r="Z65" s="229"/>
      <c r="AA65" s="229"/>
      <c r="AB65" s="229"/>
      <c r="AC65" s="229"/>
      <c r="AD65" s="229"/>
      <c r="AE65" s="229"/>
      <c r="AF65" s="228"/>
      <c r="AG65" s="38"/>
    </row>
    <row r="66" spans="1:33" s="37" customFormat="1" ht="12" customHeight="1" x14ac:dyDescent="0.25">
      <c r="A66" s="17"/>
      <c r="B66" s="231"/>
      <c r="C66" s="10"/>
      <c r="D66" s="27" t="s">
        <v>27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7"/>
      <c r="Q66" s="229">
        <v>6.87</v>
      </c>
      <c r="R66" s="229">
        <v>7.79</v>
      </c>
      <c r="S66" s="229">
        <v>8.6</v>
      </c>
      <c r="T66" s="229">
        <v>8.6300000000000008</v>
      </c>
      <c r="U66" s="230"/>
      <c r="V66" s="303"/>
      <c r="W66" s="229">
        <v>0</v>
      </c>
      <c r="X66" s="229">
        <v>0</v>
      </c>
      <c r="Y66" s="229">
        <v>0</v>
      </c>
      <c r="Z66" s="229">
        <v>0</v>
      </c>
      <c r="AA66" s="229"/>
      <c r="AB66" s="229">
        <v>27.02</v>
      </c>
      <c r="AC66" s="229">
        <v>28.3</v>
      </c>
      <c r="AD66" s="229">
        <v>29.68</v>
      </c>
      <c r="AE66" s="229">
        <v>29.78</v>
      </c>
      <c r="AF66" s="228"/>
      <c r="AG66" s="38"/>
    </row>
    <row r="67" spans="1:33" s="37" customFormat="1" ht="2.1" customHeight="1" x14ac:dyDescent="0.25">
      <c r="A67" s="17"/>
      <c r="B67" s="231"/>
      <c r="C67" s="10"/>
      <c r="D67" s="27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7"/>
      <c r="Q67" s="229"/>
      <c r="R67" s="229"/>
      <c r="S67" s="229"/>
      <c r="T67" s="229"/>
      <c r="U67" s="230"/>
      <c r="V67" s="303"/>
      <c r="W67" s="229"/>
      <c r="X67" s="229"/>
      <c r="Y67" s="229"/>
      <c r="Z67" s="229"/>
      <c r="AA67" s="229"/>
      <c r="AB67" s="229"/>
      <c r="AC67" s="229"/>
      <c r="AD67" s="229"/>
      <c r="AE67" s="229"/>
      <c r="AF67" s="228"/>
      <c r="AG67" s="38"/>
    </row>
    <row r="68" spans="1:33" s="37" customFormat="1" ht="12" customHeight="1" x14ac:dyDescent="0.25">
      <c r="A68" s="17"/>
      <c r="B68" s="231"/>
      <c r="C68" s="10"/>
      <c r="D68" s="27" t="s">
        <v>114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7"/>
      <c r="Q68" s="229">
        <v>0.13</v>
      </c>
      <c r="R68" s="229">
        <v>0.14000000000000001</v>
      </c>
      <c r="S68" s="229">
        <v>0.13</v>
      </c>
      <c r="T68" s="229">
        <v>0.12</v>
      </c>
      <c r="U68" s="230"/>
      <c r="V68" s="303"/>
      <c r="W68" s="229">
        <v>0.05</v>
      </c>
      <c r="X68" s="229">
        <v>0.05</v>
      </c>
      <c r="Y68" s="229">
        <v>0.05</v>
      </c>
      <c r="Z68" s="229">
        <v>0.05</v>
      </c>
      <c r="AA68" s="229"/>
      <c r="AB68" s="229">
        <v>0.31</v>
      </c>
      <c r="AC68" s="229">
        <v>0.3</v>
      </c>
      <c r="AD68" s="229">
        <v>0.31</v>
      </c>
      <c r="AE68" s="229">
        <v>0.28999999999999998</v>
      </c>
      <c r="AF68" s="228"/>
      <c r="AG68" s="38"/>
    </row>
    <row r="69" spans="1:33" s="37" customFormat="1" ht="4.7" customHeight="1" x14ac:dyDescent="0.25">
      <c r="A69" s="17"/>
      <c r="B69" s="227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3"/>
      <c r="Q69" s="226"/>
      <c r="R69" s="226"/>
      <c r="S69" s="226"/>
      <c r="T69" s="226"/>
      <c r="U69" s="23"/>
      <c r="V69" s="226"/>
      <c r="W69" s="226"/>
      <c r="X69" s="226"/>
      <c r="Y69" s="226"/>
      <c r="Z69" s="226"/>
      <c r="AA69" s="44"/>
      <c r="AB69" s="226"/>
      <c r="AC69" s="226"/>
      <c r="AD69" s="226"/>
      <c r="AE69" s="226"/>
      <c r="AF69" s="225"/>
      <c r="AG69" s="38"/>
    </row>
    <row r="70" spans="1:33" s="37" customFormat="1" ht="6" customHeight="1" x14ac:dyDescent="0.25">
      <c r="A70" s="19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36"/>
      <c r="R70" s="36"/>
      <c r="S70" s="36"/>
      <c r="T70" s="36"/>
      <c r="U70" s="18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5"/>
    </row>
    <row r="71" spans="1:33" s="37" customFormat="1" ht="11.85" customHeight="1" x14ac:dyDescent="0.15">
      <c r="A71" s="48" t="s">
        <v>106</v>
      </c>
    </row>
    <row r="72" spans="1:33" s="37" customFormat="1" ht="11.85" customHeight="1" x14ac:dyDescent="0.15">
      <c r="A72" s="48"/>
    </row>
    <row r="73" spans="1:33" s="37" customFormat="1" ht="11.85" customHeight="1" x14ac:dyDescent="0.25"/>
    <row r="74" spans="1:33" s="37" customFormat="1" ht="11.85" customHeight="1" x14ac:dyDescent="0.25">
      <c r="A74" s="56"/>
    </row>
    <row r="75" spans="1:33" s="37" customFormat="1" x14ac:dyDescent="0.25"/>
    <row r="76" spans="1:33" s="37" customFormat="1" x14ac:dyDescent="0.25"/>
    <row r="77" spans="1:33" s="37" customFormat="1" x14ac:dyDescent="0.25"/>
    <row r="78" spans="1:33" s="37" customFormat="1" x14ac:dyDescent="0.25"/>
    <row r="79" spans="1:33" s="37" customFormat="1" x14ac:dyDescent="0.25"/>
    <row r="80" spans="1:33" s="37" customFormat="1" x14ac:dyDescent="0.25"/>
    <row r="81" s="37" customFormat="1" x14ac:dyDescent="0.25"/>
    <row r="82" s="37" customFormat="1" x14ac:dyDescent="0.25"/>
    <row r="83" s="37" customFormat="1" x14ac:dyDescent="0.25"/>
    <row r="84" s="37" customFormat="1" x14ac:dyDescent="0.25"/>
    <row r="85" s="37" customFormat="1" x14ac:dyDescent="0.25"/>
    <row r="86" s="37" customFormat="1" x14ac:dyDescent="0.25"/>
    <row r="87" s="37" customFormat="1" x14ac:dyDescent="0.25"/>
    <row r="88" s="37" customFormat="1" x14ac:dyDescent="0.25"/>
    <row r="89" s="37" customFormat="1" x14ac:dyDescent="0.25"/>
    <row r="90" s="37" customFormat="1" x14ac:dyDescent="0.25"/>
    <row r="91" s="37" customFormat="1" x14ac:dyDescent="0.25"/>
    <row r="92" s="37" customFormat="1" x14ac:dyDescent="0.25"/>
    <row r="93" s="37" customFormat="1" x14ac:dyDescent="0.25"/>
    <row r="94" s="37" customFormat="1" x14ac:dyDescent="0.25"/>
    <row r="95" s="37" customFormat="1" x14ac:dyDescent="0.25"/>
    <row r="96" s="37" customFormat="1" x14ac:dyDescent="0.25"/>
    <row r="97" s="37" customFormat="1" x14ac:dyDescent="0.25"/>
    <row r="98" s="37" customFormat="1" x14ac:dyDescent="0.25"/>
    <row r="99" s="37" customFormat="1" x14ac:dyDescent="0.25"/>
    <row r="100" s="37" customFormat="1" x14ac:dyDescent="0.25"/>
    <row r="101" s="37" customFormat="1" x14ac:dyDescent="0.25"/>
    <row r="102" s="37" customFormat="1" x14ac:dyDescent="0.25"/>
    <row r="103" s="37" customFormat="1" x14ac:dyDescent="0.25"/>
    <row r="104" s="37" customFormat="1" x14ac:dyDescent="0.25"/>
    <row r="105" s="37" customFormat="1" x14ac:dyDescent="0.25"/>
    <row r="106" s="37" customFormat="1" x14ac:dyDescent="0.25"/>
    <row r="107" s="37" customFormat="1" x14ac:dyDescent="0.25"/>
    <row r="108" s="37" customFormat="1" x14ac:dyDescent="0.25"/>
    <row r="109" s="37" customFormat="1" x14ac:dyDescent="0.25"/>
    <row r="110" s="37" customFormat="1" x14ac:dyDescent="0.25"/>
    <row r="111" s="37" customFormat="1" x14ac:dyDescent="0.25"/>
    <row r="112" s="37" customFormat="1" x14ac:dyDescent="0.25"/>
    <row r="113" s="37" customFormat="1" x14ac:dyDescent="0.25"/>
    <row r="114" s="37" customFormat="1" x14ac:dyDescent="0.25"/>
    <row r="115" s="37" customFormat="1" x14ac:dyDescent="0.25"/>
    <row r="116" s="37" customFormat="1" x14ac:dyDescent="0.25"/>
    <row r="117" s="37" customFormat="1" x14ac:dyDescent="0.25"/>
  </sheetData>
  <pageMargins left="1.0629921259842501" right="0" top="0.70866141732283505" bottom="0" header="0" footer="0"/>
  <pageSetup paperSize="9" orientation="landscape" horizont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488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316" customWidth="1"/>
    <col min="2" max="2" width="8.5703125" style="316" customWidth="1"/>
    <col min="3" max="3" width="10.5703125" style="316" customWidth="1"/>
    <col min="4" max="4" width="8" style="316" customWidth="1"/>
    <col min="5" max="14" width="10.42578125" style="316" customWidth="1"/>
    <col min="15" max="16" width="1.7109375" style="316" customWidth="1"/>
    <col min="17" max="256" width="12.5703125" style="316"/>
    <col min="257" max="257" width="1.7109375" style="316" customWidth="1"/>
    <col min="258" max="258" width="8.5703125" style="316" customWidth="1"/>
    <col min="259" max="259" width="10.5703125" style="316" customWidth="1"/>
    <col min="260" max="260" width="8" style="316" customWidth="1"/>
    <col min="261" max="270" width="10.42578125" style="316" customWidth="1"/>
    <col min="271" max="272" width="1.7109375" style="316" customWidth="1"/>
    <col min="273" max="512" width="12.5703125" style="316"/>
    <col min="513" max="513" width="1.7109375" style="316" customWidth="1"/>
    <col min="514" max="514" width="8.5703125" style="316" customWidth="1"/>
    <col min="515" max="515" width="10.5703125" style="316" customWidth="1"/>
    <col min="516" max="516" width="8" style="316" customWidth="1"/>
    <col min="517" max="526" width="10.42578125" style="316" customWidth="1"/>
    <col min="527" max="528" width="1.7109375" style="316" customWidth="1"/>
    <col min="529" max="768" width="12.5703125" style="316"/>
    <col min="769" max="769" width="1.7109375" style="316" customWidth="1"/>
    <col min="770" max="770" width="8.5703125" style="316" customWidth="1"/>
    <col min="771" max="771" width="10.5703125" style="316" customWidth="1"/>
    <col min="772" max="772" width="8" style="316" customWidth="1"/>
    <col min="773" max="782" width="10.42578125" style="316" customWidth="1"/>
    <col min="783" max="784" width="1.7109375" style="316" customWidth="1"/>
    <col min="785" max="1024" width="12.5703125" style="316"/>
    <col min="1025" max="1025" width="1.7109375" style="316" customWidth="1"/>
    <col min="1026" max="1026" width="8.5703125" style="316" customWidth="1"/>
    <col min="1027" max="1027" width="10.5703125" style="316" customWidth="1"/>
    <col min="1028" max="1028" width="8" style="316" customWidth="1"/>
    <col min="1029" max="1038" width="10.42578125" style="316" customWidth="1"/>
    <col min="1039" max="1040" width="1.7109375" style="316" customWidth="1"/>
    <col min="1041" max="1280" width="12.5703125" style="316"/>
    <col min="1281" max="1281" width="1.7109375" style="316" customWidth="1"/>
    <col min="1282" max="1282" width="8.5703125" style="316" customWidth="1"/>
    <col min="1283" max="1283" width="10.5703125" style="316" customWidth="1"/>
    <col min="1284" max="1284" width="8" style="316" customWidth="1"/>
    <col min="1285" max="1294" width="10.42578125" style="316" customWidth="1"/>
    <col min="1295" max="1296" width="1.7109375" style="316" customWidth="1"/>
    <col min="1297" max="1536" width="12.5703125" style="316"/>
    <col min="1537" max="1537" width="1.7109375" style="316" customWidth="1"/>
    <col min="1538" max="1538" width="8.5703125" style="316" customWidth="1"/>
    <col min="1539" max="1539" width="10.5703125" style="316" customWidth="1"/>
    <col min="1540" max="1540" width="8" style="316" customWidth="1"/>
    <col min="1541" max="1550" width="10.42578125" style="316" customWidth="1"/>
    <col min="1551" max="1552" width="1.7109375" style="316" customWidth="1"/>
    <col min="1553" max="1792" width="12.5703125" style="316"/>
    <col min="1793" max="1793" width="1.7109375" style="316" customWidth="1"/>
    <col min="1794" max="1794" width="8.5703125" style="316" customWidth="1"/>
    <col min="1795" max="1795" width="10.5703125" style="316" customWidth="1"/>
    <col min="1796" max="1796" width="8" style="316" customWidth="1"/>
    <col min="1797" max="1806" width="10.42578125" style="316" customWidth="1"/>
    <col min="1807" max="1808" width="1.7109375" style="316" customWidth="1"/>
    <col min="1809" max="2048" width="12.5703125" style="316"/>
    <col min="2049" max="2049" width="1.7109375" style="316" customWidth="1"/>
    <col min="2050" max="2050" width="8.5703125" style="316" customWidth="1"/>
    <col min="2051" max="2051" width="10.5703125" style="316" customWidth="1"/>
    <col min="2052" max="2052" width="8" style="316" customWidth="1"/>
    <col min="2053" max="2062" width="10.42578125" style="316" customWidth="1"/>
    <col min="2063" max="2064" width="1.7109375" style="316" customWidth="1"/>
    <col min="2065" max="2304" width="12.5703125" style="316"/>
    <col min="2305" max="2305" width="1.7109375" style="316" customWidth="1"/>
    <col min="2306" max="2306" width="8.5703125" style="316" customWidth="1"/>
    <col min="2307" max="2307" width="10.5703125" style="316" customWidth="1"/>
    <col min="2308" max="2308" width="8" style="316" customWidth="1"/>
    <col min="2309" max="2318" width="10.42578125" style="316" customWidth="1"/>
    <col min="2319" max="2320" width="1.7109375" style="316" customWidth="1"/>
    <col min="2321" max="2560" width="12.5703125" style="316"/>
    <col min="2561" max="2561" width="1.7109375" style="316" customWidth="1"/>
    <col min="2562" max="2562" width="8.5703125" style="316" customWidth="1"/>
    <col min="2563" max="2563" width="10.5703125" style="316" customWidth="1"/>
    <col min="2564" max="2564" width="8" style="316" customWidth="1"/>
    <col min="2565" max="2574" width="10.42578125" style="316" customWidth="1"/>
    <col min="2575" max="2576" width="1.7109375" style="316" customWidth="1"/>
    <col min="2577" max="2816" width="12.5703125" style="316"/>
    <col min="2817" max="2817" width="1.7109375" style="316" customWidth="1"/>
    <col min="2818" max="2818" width="8.5703125" style="316" customWidth="1"/>
    <col min="2819" max="2819" width="10.5703125" style="316" customWidth="1"/>
    <col min="2820" max="2820" width="8" style="316" customWidth="1"/>
    <col min="2821" max="2830" width="10.42578125" style="316" customWidth="1"/>
    <col min="2831" max="2832" width="1.7109375" style="316" customWidth="1"/>
    <col min="2833" max="3072" width="12.5703125" style="316"/>
    <col min="3073" max="3073" width="1.7109375" style="316" customWidth="1"/>
    <col min="3074" max="3074" width="8.5703125" style="316" customWidth="1"/>
    <col min="3075" max="3075" width="10.5703125" style="316" customWidth="1"/>
    <col min="3076" max="3076" width="8" style="316" customWidth="1"/>
    <col min="3077" max="3086" width="10.42578125" style="316" customWidth="1"/>
    <col min="3087" max="3088" width="1.7109375" style="316" customWidth="1"/>
    <col min="3089" max="3328" width="12.5703125" style="316"/>
    <col min="3329" max="3329" width="1.7109375" style="316" customWidth="1"/>
    <col min="3330" max="3330" width="8.5703125" style="316" customWidth="1"/>
    <col min="3331" max="3331" width="10.5703125" style="316" customWidth="1"/>
    <col min="3332" max="3332" width="8" style="316" customWidth="1"/>
    <col min="3333" max="3342" width="10.42578125" style="316" customWidth="1"/>
    <col min="3343" max="3344" width="1.7109375" style="316" customWidth="1"/>
    <col min="3345" max="3584" width="12.5703125" style="316"/>
    <col min="3585" max="3585" width="1.7109375" style="316" customWidth="1"/>
    <col min="3586" max="3586" width="8.5703125" style="316" customWidth="1"/>
    <col min="3587" max="3587" width="10.5703125" style="316" customWidth="1"/>
    <col min="3588" max="3588" width="8" style="316" customWidth="1"/>
    <col min="3589" max="3598" width="10.42578125" style="316" customWidth="1"/>
    <col min="3599" max="3600" width="1.7109375" style="316" customWidth="1"/>
    <col min="3601" max="3840" width="12.5703125" style="316"/>
    <col min="3841" max="3841" width="1.7109375" style="316" customWidth="1"/>
    <col min="3842" max="3842" width="8.5703125" style="316" customWidth="1"/>
    <col min="3843" max="3843" width="10.5703125" style="316" customWidth="1"/>
    <col min="3844" max="3844" width="8" style="316" customWidth="1"/>
    <col min="3845" max="3854" width="10.42578125" style="316" customWidth="1"/>
    <col min="3855" max="3856" width="1.7109375" style="316" customWidth="1"/>
    <col min="3857" max="4096" width="12.5703125" style="316"/>
    <col min="4097" max="4097" width="1.7109375" style="316" customWidth="1"/>
    <col min="4098" max="4098" width="8.5703125" style="316" customWidth="1"/>
    <col min="4099" max="4099" width="10.5703125" style="316" customWidth="1"/>
    <col min="4100" max="4100" width="8" style="316" customWidth="1"/>
    <col min="4101" max="4110" width="10.42578125" style="316" customWidth="1"/>
    <col min="4111" max="4112" width="1.7109375" style="316" customWidth="1"/>
    <col min="4113" max="4352" width="12.5703125" style="316"/>
    <col min="4353" max="4353" width="1.7109375" style="316" customWidth="1"/>
    <col min="4354" max="4354" width="8.5703125" style="316" customWidth="1"/>
    <col min="4355" max="4355" width="10.5703125" style="316" customWidth="1"/>
    <col min="4356" max="4356" width="8" style="316" customWidth="1"/>
    <col min="4357" max="4366" width="10.42578125" style="316" customWidth="1"/>
    <col min="4367" max="4368" width="1.7109375" style="316" customWidth="1"/>
    <col min="4369" max="4608" width="12.5703125" style="316"/>
    <col min="4609" max="4609" width="1.7109375" style="316" customWidth="1"/>
    <col min="4610" max="4610" width="8.5703125" style="316" customWidth="1"/>
    <col min="4611" max="4611" width="10.5703125" style="316" customWidth="1"/>
    <col min="4612" max="4612" width="8" style="316" customWidth="1"/>
    <col min="4613" max="4622" width="10.42578125" style="316" customWidth="1"/>
    <col min="4623" max="4624" width="1.7109375" style="316" customWidth="1"/>
    <col min="4625" max="4864" width="12.5703125" style="316"/>
    <col min="4865" max="4865" width="1.7109375" style="316" customWidth="1"/>
    <col min="4866" max="4866" width="8.5703125" style="316" customWidth="1"/>
    <col min="4867" max="4867" width="10.5703125" style="316" customWidth="1"/>
    <col min="4868" max="4868" width="8" style="316" customWidth="1"/>
    <col min="4869" max="4878" width="10.42578125" style="316" customWidth="1"/>
    <col min="4879" max="4880" width="1.7109375" style="316" customWidth="1"/>
    <col min="4881" max="5120" width="12.5703125" style="316"/>
    <col min="5121" max="5121" width="1.7109375" style="316" customWidth="1"/>
    <col min="5122" max="5122" width="8.5703125" style="316" customWidth="1"/>
    <col min="5123" max="5123" width="10.5703125" style="316" customWidth="1"/>
    <col min="5124" max="5124" width="8" style="316" customWidth="1"/>
    <col min="5125" max="5134" width="10.42578125" style="316" customWidth="1"/>
    <col min="5135" max="5136" width="1.7109375" style="316" customWidth="1"/>
    <col min="5137" max="5376" width="12.5703125" style="316"/>
    <col min="5377" max="5377" width="1.7109375" style="316" customWidth="1"/>
    <col min="5378" max="5378" width="8.5703125" style="316" customWidth="1"/>
    <col min="5379" max="5379" width="10.5703125" style="316" customWidth="1"/>
    <col min="5380" max="5380" width="8" style="316" customWidth="1"/>
    <col min="5381" max="5390" width="10.42578125" style="316" customWidth="1"/>
    <col min="5391" max="5392" width="1.7109375" style="316" customWidth="1"/>
    <col min="5393" max="5632" width="12.5703125" style="316"/>
    <col min="5633" max="5633" width="1.7109375" style="316" customWidth="1"/>
    <col min="5634" max="5634" width="8.5703125" style="316" customWidth="1"/>
    <col min="5635" max="5635" width="10.5703125" style="316" customWidth="1"/>
    <col min="5636" max="5636" width="8" style="316" customWidth="1"/>
    <col min="5637" max="5646" width="10.42578125" style="316" customWidth="1"/>
    <col min="5647" max="5648" width="1.7109375" style="316" customWidth="1"/>
    <col min="5649" max="5888" width="12.5703125" style="316"/>
    <col min="5889" max="5889" width="1.7109375" style="316" customWidth="1"/>
    <col min="5890" max="5890" width="8.5703125" style="316" customWidth="1"/>
    <col min="5891" max="5891" width="10.5703125" style="316" customWidth="1"/>
    <col min="5892" max="5892" width="8" style="316" customWidth="1"/>
    <col min="5893" max="5902" width="10.42578125" style="316" customWidth="1"/>
    <col min="5903" max="5904" width="1.7109375" style="316" customWidth="1"/>
    <col min="5905" max="6144" width="12.5703125" style="316"/>
    <col min="6145" max="6145" width="1.7109375" style="316" customWidth="1"/>
    <col min="6146" max="6146" width="8.5703125" style="316" customWidth="1"/>
    <col min="6147" max="6147" width="10.5703125" style="316" customWidth="1"/>
    <col min="6148" max="6148" width="8" style="316" customWidth="1"/>
    <col min="6149" max="6158" width="10.42578125" style="316" customWidth="1"/>
    <col min="6159" max="6160" width="1.7109375" style="316" customWidth="1"/>
    <col min="6161" max="6400" width="12.5703125" style="316"/>
    <col min="6401" max="6401" width="1.7109375" style="316" customWidth="1"/>
    <col min="6402" max="6402" width="8.5703125" style="316" customWidth="1"/>
    <col min="6403" max="6403" width="10.5703125" style="316" customWidth="1"/>
    <col min="6404" max="6404" width="8" style="316" customWidth="1"/>
    <col min="6405" max="6414" width="10.42578125" style="316" customWidth="1"/>
    <col min="6415" max="6416" width="1.7109375" style="316" customWidth="1"/>
    <col min="6417" max="6656" width="12.5703125" style="316"/>
    <col min="6657" max="6657" width="1.7109375" style="316" customWidth="1"/>
    <col min="6658" max="6658" width="8.5703125" style="316" customWidth="1"/>
    <col min="6659" max="6659" width="10.5703125" style="316" customWidth="1"/>
    <col min="6660" max="6660" width="8" style="316" customWidth="1"/>
    <col min="6661" max="6670" width="10.42578125" style="316" customWidth="1"/>
    <col min="6671" max="6672" width="1.7109375" style="316" customWidth="1"/>
    <col min="6673" max="6912" width="12.5703125" style="316"/>
    <col min="6913" max="6913" width="1.7109375" style="316" customWidth="1"/>
    <col min="6914" max="6914" width="8.5703125" style="316" customWidth="1"/>
    <col min="6915" max="6915" width="10.5703125" style="316" customWidth="1"/>
    <col min="6916" max="6916" width="8" style="316" customWidth="1"/>
    <col min="6917" max="6926" width="10.42578125" style="316" customWidth="1"/>
    <col min="6927" max="6928" width="1.7109375" style="316" customWidth="1"/>
    <col min="6929" max="7168" width="12.5703125" style="316"/>
    <col min="7169" max="7169" width="1.7109375" style="316" customWidth="1"/>
    <col min="7170" max="7170" width="8.5703125" style="316" customWidth="1"/>
    <col min="7171" max="7171" width="10.5703125" style="316" customWidth="1"/>
    <col min="7172" max="7172" width="8" style="316" customWidth="1"/>
    <col min="7173" max="7182" width="10.42578125" style="316" customWidth="1"/>
    <col min="7183" max="7184" width="1.7109375" style="316" customWidth="1"/>
    <col min="7185" max="7424" width="12.5703125" style="316"/>
    <col min="7425" max="7425" width="1.7109375" style="316" customWidth="1"/>
    <col min="7426" max="7426" width="8.5703125" style="316" customWidth="1"/>
    <col min="7427" max="7427" width="10.5703125" style="316" customWidth="1"/>
    <col min="7428" max="7428" width="8" style="316" customWidth="1"/>
    <col min="7429" max="7438" width="10.42578125" style="316" customWidth="1"/>
    <col min="7439" max="7440" width="1.7109375" style="316" customWidth="1"/>
    <col min="7441" max="7680" width="12.5703125" style="316"/>
    <col min="7681" max="7681" width="1.7109375" style="316" customWidth="1"/>
    <col min="7682" max="7682" width="8.5703125" style="316" customWidth="1"/>
    <col min="7683" max="7683" width="10.5703125" style="316" customWidth="1"/>
    <col min="7684" max="7684" width="8" style="316" customWidth="1"/>
    <col min="7685" max="7694" width="10.42578125" style="316" customWidth="1"/>
    <col min="7695" max="7696" width="1.7109375" style="316" customWidth="1"/>
    <col min="7697" max="7936" width="12.5703125" style="316"/>
    <col min="7937" max="7937" width="1.7109375" style="316" customWidth="1"/>
    <col min="7938" max="7938" width="8.5703125" style="316" customWidth="1"/>
    <col min="7939" max="7939" width="10.5703125" style="316" customWidth="1"/>
    <col min="7940" max="7940" width="8" style="316" customWidth="1"/>
    <col min="7941" max="7950" width="10.42578125" style="316" customWidth="1"/>
    <col min="7951" max="7952" width="1.7109375" style="316" customWidth="1"/>
    <col min="7953" max="8192" width="12.5703125" style="316"/>
    <col min="8193" max="8193" width="1.7109375" style="316" customWidth="1"/>
    <col min="8194" max="8194" width="8.5703125" style="316" customWidth="1"/>
    <col min="8195" max="8195" width="10.5703125" style="316" customWidth="1"/>
    <col min="8196" max="8196" width="8" style="316" customWidth="1"/>
    <col min="8197" max="8206" width="10.42578125" style="316" customWidth="1"/>
    <col min="8207" max="8208" width="1.7109375" style="316" customWidth="1"/>
    <col min="8209" max="8448" width="12.5703125" style="316"/>
    <col min="8449" max="8449" width="1.7109375" style="316" customWidth="1"/>
    <col min="8450" max="8450" width="8.5703125" style="316" customWidth="1"/>
    <col min="8451" max="8451" width="10.5703125" style="316" customWidth="1"/>
    <col min="8452" max="8452" width="8" style="316" customWidth="1"/>
    <col min="8453" max="8462" width="10.42578125" style="316" customWidth="1"/>
    <col min="8463" max="8464" width="1.7109375" style="316" customWidth="1"/>
    <col min="8465" max="8704" width="12.5703125" style="316"/>
    <col min="8705" max="8705" width="1.7109375" style="316" customWidth="1"/>
    <col min="8706" max="8706" width="8.5703125" style="316" customWidth="1"/>
    <col min="8707" max="8707" width="10.5703125" style="316" customWidth="1"/>
    <col min="8708" max="8708" width="8" style="316" customWidth="1"/>
    <col min="8709" max="8718" width="10.42578125" style="316" customWidth="1"/>
    <col min="8719" max="8720" width="1.7109375" style="316" customWidth="1"/>
    <col min="8721" max="8960" width="12.5703125" style="316"/>
    <col min="8961" max="8961" width="1.7109375" style="316" customWidth="1"/>
    <col min="8962" max="8962" width="8.5703125" style="316" customWidth="1"/>
    <col min="8963" max="8963" width="10.5703125" style="316" customWidth="1"/>
    <col min="8964" max="8964" width="8" style="316" customWidth="1"/>
    <col min="8965" max="8974" width="10.42578125" style="316" customWidth="1"/>
    <col min="8975" max="8976" width="1.7109375" style="316" customWidth="1"/>
    <col min="8977" max="9216" width="12.5703125" style="316"/>
    <col min="9217" max="9217" width="1.7109375" style="316" customWidth="1"/>
    <col min="9218" max="9218" width="8.5703125" style="316" customWidth="1"/>
    <col min="9219" max="9219" width="10.5703125" style="316" customWidth="1"/>
    <col min="9220" max="9220" width="8" style="316" customWidth="1"/>
    <col min="9221" max="9230" width="10.42578125" style="316" customWidth="1"/>
    <col min="9231" max="9232" width="1.7109375" style="316" customWidth="1"/>
    <col min="9233" max="9472" width="12.5703125" style="316"/>
    <col min="9473" max="9473" width="1.7109375" style="316" customWidth="1"/>
    <col min="9474" max="9474" width="8.5703125" style="316" customWidth="1"/>
    <col min="9475" max="9475" width="10.5703125" style="316" customWidth="1"/>
    <col min="9476" max="9476" width="8" style="316" customWidth="1"/>
    <col min="9477" max="9486" width="10.42578125" style="316" customWidth="1"/>
    <col min="9487" max="9488" width="1.7109375" style="316" customWidth="1"/>
    <col min="9489" max="9728" width="12.5703125" style="316"/>
    <col min="9729" max="9729" width="1.7109375" style="316" customWidth="1"/>
    <col min="9730" max="9730" width="8.5703125" style="316" customWidth="1"/>
    <col min="9731" max="9731" width="10.5703125" style="316" customWidth="1"/>
    <col min="9732" max="9732" width="8" style="316" customWidth="1"/>
    <col min="9733" max="9742" width="10.42578125" style="316" customWidth="1"/>
    <col min="9743" max="9744" width="1.7109375" style="316" customWidth="1"/>
    <col min="9745" max="9984" width="12.5703125" style="316"/>
    <col min="9985" max="9985" width="1.7109375" style="316" customWidth="1"/>
    <col min="9986" max="9986" width="8.5703125" style="316" customWidth="1"/>
    <col min="9987" max="9987" width="10.5703125" style="316" customWidth="1"/>
    <col min="9988" max="9988" width="8" style="316" customWidth="1"/>
    <col min="9989" max="9998" width="10.42578125" style="316" customWidth="1"/>
    <col min="9999" max="10000" width="1.7109375" style="316" customWidth="1"/>
    <col min="10001" max="10240" width="12.5703125" style="316"/>
    <col min="10241" max="10241" width="1.7109375" style="316" customWidth="1"/>
    <col min="10242" max="10242" width="8.5703125" style="316" customWidth="1"/>
    <col min="10243" max="10243" width="10.5703125" style="316" customWidth="1"/>
    <col min="10244" max="10244" width="8" style="316" customWidth="1"/>
    <col min="10245" max="10254" width="10.42578125" style="316" customWidth="1"/>
    <col min="10255" max="10256" width="1.7109375" style="316" customWidth="1"/>
    <col min="10257" max="10496" width="12.5703125" style="316"/>
    <col min="10497" max="10497" width="1.7109375" style="316" customWidth="1"/>
    <col min="10498" max="10498" width="8.5703125" style="316" customWidth="1"/>
    <col min="10499" max="10499" width="10.5703125" style="316" customWidth="1"/>
    <col min="10500" max="10500" width="8" style="316" customWidth="1"/>
    <col min="10501" max="10510" width="10.42578125" style="316" customWidth="1"/>
    <col min="10511" max="10512" width="1.7109375" style="316" customWidth="1"/>
    <col min="10513" max="10752" width="12.5703125" style="316"/>
    <col min="10753" max="10753" width="1.7109375" style="316" customWidth="1"/>
    <col min="10754" max="10754" width="8.5703125" style="316" customWidth="1"/>
    <col min="10755" max="10755" width="10.5703125" style="316" customWidth="1"/>
    <col min="10756" max="10756" width="8" style="316" customWidth="1"/>
    <col min="10757" max="10766" width="10.42578125" style="316" customWidth="1"/>
    <col min="10767" max="10768" width="1.7109375" style="316" customWidth="1"/>
    <col min="10769" max="11008" width="12.5703125" style="316"/>
    <col min="11009" max="11009" width="1.7109375" style="316" customWidth="1"/>
    <col min="11010" max="11010" width="8.5703125" style="316" customWidth="1"/>
    <col min="11011" max="11011" width="10.5703125" style="316" customWidth="1"/>
    <col min="11012" max="11012" width="8" style="316" customWidth="1"/>
    <col min="11013" max="11022" width="10.42578125" style="316" customWidth="1"/>
    <col min="11023" max="11024" width="1.7109375" style="316" customWidth="1"/>
    <col min="11025" max="11264" width="12.5703125" style="316"/>
    <col min="11265" max="11265" width="1.7109375" style="316" customWidth="1"/>
    <col min="11266" max="11266" width="8.5703125" style="316" customWidth="1"/>
    <col min="11267" max="11267" width="10.5703125" style="316" customWidth="1"/>
    <col min="11268" max="11268" width="8" style="316" customWidth="1"/>
    <col min="11269" max="11278" width="10.42578125" style="316" customWidth="1"/>
    <col min="11279" max="11280" width="1.7109375" style="316" customWidth="1"/>
    <col min="11281" max="11520" width="12.5703125" style="316"/>
    <col min="11521" max="11521" width="1.7109375" style="316" customWidth="1"/>
    <col min="11522" max="11522" width="8.5703125" style="316" customWidth="1"/>
    <col min="11523" max="11523" width="10.5703125" style="316" customWidth="1"/>
    <col min="11524" max="11524" width="8" style="316" customWidth="1"/>
    <col min="11525" max="11534" width="10.42578125" style="316" customWidth="1"/>
    <col min="11535" max="11536" width="1.7109375" style="316" customWidth="1"/>
    <col min="11537" max="11776" width="12.5703125" style="316"/>
    <col min="11777" max="11777" width="1.7109375" style="316" customWidth="1"/>
    <col min="11778" max="11778" width="8.5703125" style="316" customWidth="1"/>
    <col min="11779" max="11779" width="10.5703125" style="316" customWidth="1"/>
    <col min="11780" max="11780" width="8" style="316" customWidth="1"/>
    <col min="11781" max="11790" width="10.42578125" style="316" customWidth="1"/>
    <col min="11791" max="11792" width="1.7109375" style="316" customWidth="1"/>
    <col min="11793" max="12032" width="12.5703125" style="316"/>
    <col min="12033" max="12033" width="1.7109375" style="316" customWidth="1"/>
    <col min="12034" max="12034" width="8.5703125" style="316" customWidth="1"/>
    <col min="12035" max="12035" width="10.5703125" style="316" customWidth="1"/>
    <col min="12036" max="12036" width="8" style="316" customWidth="1"/>
    <col min="12037" max="12046" width="10.42578125" style="316" customWidth="1"/>
    <col min="12047" max="12048" width="1.7109375" style="316" customWidth="1"/>
    <col min="12049" max="12288" width="12.5703125" style="316"/>
    <col min="12289" max="12289" width="1.7109375" style="316" customWidth="1"/>
    <col min="12290" max="12290" width="8.5703125" style="316" customWidth="1"/>
    <col min="12291" max="12291" width="10.5703125" style="316" customWidth="1"/>
    <col min="12292" max="12292" width="8" style="316" customWidth="1"/>
    <col min="12293" max="12302" width="10.42578125" style="316" customWidth="1"/>
    <col min="12303" max="12304" width="1.7109375" style="316" customWidth="1"/>
    <col min="12305" max="12544" width="12.5703125" style="316"/>
    <col min="12545" max="12545" width="1.7109375" style="316" customWidth="1"/>
    <col min="12546" max="12546" width="8.5703125" style="316" customWidth="1"/>
    <col min="12547" max="12547" width="10.5703125" style="316" customWidth="1"/>
    <col min="12548" max="12548" width="8" style="316" customWidth="1"/>
    <col min="12549" max="12558" width="10.42578125" style="316" customWidth="1"/>
    <col min="12559" max="12560" width="1.7109375" style="316" customWidth="1"/>
    <col min="12561" max="12800" width="12.5703125" style="316"/>
    <col min="12801" max="12801" width="1.7109375" style="316" customWidth="1"/>
    <col min="12802" max="12802" width="8.5703125" style="316" customWidth="1"/>
    <col min="12803" max="12803" width="10.5703125" style="316" customWidth="1"/>
    <col min="12804" max="12804" width="8" style="316" customWidth="1"/>
    <col min="12805" max="12814" width="10.42578125" style="316" customWidth="1"/>
    <col min="12815" max="12816" width="1.7109375" style="316" customWidth="1"/>
    <col min="12817" max="13056" width="12.5703125" style="316"/>
    <col min="13057" max="13057" width="1.7109375" style="316" customWidth="1"/>
    <col min="13058" max="13058" width="8.5703125" style="316" customWidth="1"/>
    <col min="13059" max="13059" width="10.5703125" style="316" customWidth="1"/>
    <col min="13060" max="13060" width="8" style="316" customWidth="1"/>
    <col min="13061" max="13070" width="10.42578125" style="316" customWidth="1"/>
    <col min="13071" max="13072" width="1.7109375" style="316" customWidth="1"/>
    <col min="13073" max="13312" width="12.5703125" style="316"/>
    <col min="13313" max="13313" width="1.7109375" style="316" customWidth="1"/>
    <col min="13314" max="13314" width="8.5703125" style="316" customWidth="1"/>
    <col min="13315" max="13315" width="10.5703125" style="316" customWidth="1"/>
    <col min="13316" max="13316" width="8" style="316" customWidth="1"/>
    <col min="13317" max="13326" width="10.42578125" style="316" customWidth="1"/>
    <col min="13327" max="13328" width="1.7109375" style="316" customWidth="1"/>
    <col min="13329" max="13568" width="12.5703125" style="316"/>
    <col min="13569" max="13569" width="1.7109375" style="316" customWidth="1"/>
    <col min="13570" max="13570" width="8.5703125" style="316" customWidth="1"/>
    <col min="13571" max="13571" width="10.5703125" style="316" customWidth="1"/>
    <col min="13572" max="13572" width="8" style="316" customWidth="1"/>
    <col min="13573" max="13582" width="10.42578125" style="316" customWidth="1"/>
    <col min="13583" max="13584" width="1.7109375" style="316" customWidth="1"/>
    <col min="13585" max="13824" width="12.5703125" style="316"/>
    <col min="13825" max="13825" width="1.7109375" style="316" customWidth="1"/>
    <col min="13826" max="13826" width="8.5703125" style="316" customWidth="1"/>
    <col min="13827" max="13827" width="10.5703125" style="316" customWidth="1"/>
    <col min="13828" max="13828" width="8" style="316" customWidth="1"/>
    <col min="13829" max="13838" width="10.42578125" style="316" customWidth="1"/>
    <col min="13839" max="13840" width="1.7109375" style="316" customWidth="1"/>
    <col min="13841" max="14080" width="12.5703125" style="316"/>
    <col min="14081" max="14081" width="1.7109375" style="316" customWidth="1"/>
    <col min="14082" max="14082" width="8.5703125" style="316" customWidth="1"/>
    <col min="14083" max="14083" width="10.5703125" style="316" customWidth="1"/>
    <col min="14084" max="14084" width="8" style="316" customWidth="1"/>
    <col min="14085" max="14094" width="10.42578125" style="316" customWidth="1"/>
    <col min="14095" max="14096" width="1.7109375" style="316" customWidth="1"/>
    <col min="14097" max="14336" width="12.5703125" style="316"/>
    <col min="14337" max="14337" width="1.7109375" style="316" customWidth="1"/>
    <col min="14338" max="14338" width="8.5703125" style="316" customWidth="1"/>
    <col min="14339" max="14339" width="10.5703125" style="316" customWidth="1"/>
    <col min="14340" max="14340" width="8" style="316" customWidth="1"/>
    <col min="14341" max="14350" width="10.42578125" style="316" customWidth="1"/>
    <col min="14351" max="14352" width="1.7109375" style="316" customWidth="1"/>
    <col min="14353" max="14592" width="12.5703125" style="316"/>
    <col min="14593" max="14593" width="1.7109375" style="316" customWidth="1"/>
    <col min="14594" max="14594" width="8.5703125" style="316" customWidth="1"/>
    <col min="14595" max="14595" width="10.5703125" style="316" customWidth="1"/>
    <col min="14596" max="14596" width="8" style="316" customWidth="1"/>
    <col min="14597" max="14606" width="10.42578125" style="316" customWidth="1"/>
    <col min="14607" max="14608" width="1.7109375" style="316" customWidth="1"/>
    <col min="14609" max="14848" width="12.5703125" style="316"/>
    <col min="14849" max="14849" width="1.7109375" style="316" customWidth="1"/>
    <col min="14850" max="14850" width="8.5703125" style="316" customWidth="1"/>
    <col min="14851" max="14851" width="10.5703125" style="316" customWidth="1"/>
    <col min="14852" max="14852" width="8" style="316" customWidth="1"/>
    <col min="14853" max="14862" width="10.42578125" style="316" customWidth="1"/>
    <col min="14863" max="14864" width="1.7109375" style="316" customWidth="1"/>
    <col min="14865" max="15104" width="12.5703125" style="316"/>
    <col min="15105" max="15105" width="1.7109375" style="316" customWidth="1"/>
    <col min="15106" max="15106" width="8.5703125" style="316" customWidth="1"/>
    <col min="15107" max="15107" width="10.5703125" style="316" customWidth="1"/>
    <col min="15108" max="15108" width="8" style="316" customWidth="1"/>
    <col min="15109" max="15118" width="10.42578125" style="316" customWidth="1"/>
    <col min="15119" max="15120" width="1.7109375" style="316" customWidth="1"/>
    <col min="15121" max="15360" width="12.5703125" style="316"/>
    <col min="15361" max="15361" width="1.7109375" style="316" customWidth="1"/>
    <col min="15362" max="15362" width="8.5703125" style="316" customWidth="1"/>
    <col min="15363" max="15363" width="10.5703125" style="316" customWidth="1"/>
    <col min="15364" max="15364" width="8" style="316" customWidth="1"/>
    <col min="15365" max="15374" width="10.42578125" style="316" customWidth="1"/>
    <col min="15375" max="15376" width="1.7109375" style="316" customWidth="1"/>
    <col min="15377" max="15616" width="12.5703125" style="316"/>
    <col min="15617" max="15617" width="1.7109375" style="316" customWidth="1"/>
    <col min="15618" max="15618" width="8.5703125" style="316" customWidth="1"/>
    <col min="15619" max="15619" width="10.5703125" style="316" customWidth="1"/>
    <col min="15620" max="15620" width="8" style="316" customWidth="1"/>
    <col min="15621" max="15630" width="10.42578125" style="316" customWidth="1"/>
    <col min="15631" max="15632" width="1.7109375" style="316" customWidth="1"/>
    <col min="15633" max="15872" width="12.5703125" style="316"/>
    <col min="15873" max="15873" width="1.7109375" style="316" customWidth="1"/>
    <col min="15874" max="15874" width="8.5703125" style="316" customWidth="1"/>
    <col min="15875" max="15875" width="10.5703125" style="316" customWidth="1"/>
    <col min="15876" max="15876" width="8" style="316" customWidth="1"/>
    <col min="15877" max="15886" width="10.42578125" style="316" customWidth="1"/>
    <col min="15887" max="15888" width="1.7109375" style="316" customWidth="1"/>
    <col min="15889" max="16128" width="12.5703125" style="316"/>
    <col min="16129" max="16129" width="1.7109375" style="316" customWidth="1"/>
    <col min="16130" max="16130" width="8.5703125" style="316" customWidth="1"/>
    <col min="16131" max="16131" width="10.5703125" style="316" customWidth="1"/>
    <col min="16132" max="16132" width="8" style="316" customWidth="1"/>
    <col min="16133" max="16142" width="10.42578125" style="316" customWidth="1"/>
    <col min="16143" max="16144" width="1.7109375" style="316" customWidth="1"/>
    <col min="16145" max="16384" width="12.5703125" style="316"/>
  </cols>
  <sheetData>
    <row r="1" spans="1:16" s="314" customFormat="1" ht="10.5" customHeight="1" x14ac:dyDescent="0.25">
      <c r="A1" s="313" t="s">
        <v>270</v>
      </c>
      <c r="P1" s="315" t="s">
        <v>271</v>
      </c>
    </row>
    <row r="2" spans="1:16" ht="0.95" customHeight="1" x14ac:dyDescent="0.15"/>
    <row r="3" spans="1:16" s="314" customFormat="1" ht="10.5" customHeight="1" x14ac:dyDescent="0.25">
      <c r="A3" s="313" t="s">
        <v>272</v>
      </c>
    </row>
    <row r="4" spans="1:16" ht="0.95" customHeight="1" x14ac:dyDescent="0.15"/>
    <row r="5" spans="1:16" s="314" customFormat="1" ht="10.5" customHeight="1" x14ac:dyDescent="0.25">
      <c r="A5" s="313" t="s">
        <v>273</v>
      </c>
    </row>
    <row r="6" spans="1:16" ht="7.5" customHeight="1" x14ac:dyDescent="0.15"/>
    <row r="7" spans="1:16" ht="3" customHeight="1" x14ac:dyDescent="0.15">
      <c r="A7" s="317"/>
      <c r="B7" s="318"/>
      <c r="C7" s="318"/>
      <c r="D7" s="318"/>
      <c r="E7" s="318"/>
      <c r="F7" s="318"/>
      <c r="G7" s="318"/>
      <c r="H7" s="318"/>
      <c r="I7" s="318"/>
      <c r="J7" s="318"/>
      <c r="K7" s="318"/>
      <c r="L7" s="318"/>
      <c r="M7" s="318"/>
      <c r="N7" s="318"/>
      <c r="O7" s="318"/>
      <c r="P7" s="319"/>
    </row>
    <row r="8" spans="1:16" ht="9.9499999999999993" customHeight="1" x14ac:dyDescent="0.15">
      <c r="A8" s="320"/>
      <c r="B8" s="321" t="s">
        <v>274</v>
      </c>
      <c r="C8" s="321"/>
      <c r="D8" s="321"/>
      <c r="E8" s="321"/>
      <c r="F8" s="321"/>
      <c r="G8" s="321"/>
      <c r="H8" s="321"/>
      <c r="I8" s="321"/>
      <c r="J8" s="321"/>
      <c r="K8" s="321"/>
      <c r="L8" s="321"/>
      <c r="M8" s="321"/>
      <c r="N8" s="321"/>
      <c r="O8" s="321"/>
      <c r="P8" s="322"/>
    </row>
    <row r="9" spans="1:16" ht="3" customHeight="1" x14ac:dyDescent="0.15">
      <c r="A9" s="320"/>
      <c r="B9" s="323"/>
      <c r="C9" s="323"/>
      <c r="D9" s="323"/>
      <c r="E9" s="323"/>
      <c r="F9" s="323"/>
      <c r="G9" s="323"/>
      <c r="H9" s="323"/>
      <c r="I9" s="323"/>
      <c r="J9" s="323"/>
      <c r="K9" s="323"/>
      <c r="L9" s="323"/>
      <c r="M9" s="323"/>
      <c r="N9" s="323"/>
      <c r="O9" s="323"/>
      <c r="P9" s="322"/>
    </row>
    <row r="10" spans="1:16" ht="3" customHeight="1" x14ac:dyDescent="0.15">
      <c r="A10" s="320"/>
      <c r="B10" s="317"/>
      <c r="C10" s="318"/>
      <c r="D10" s="318"/>
      <c r="E10" s="318"/>
      <c r="F10" s="318"/>
      <c r="G10" s="318"/>
      <c r="H10" s="318"/>
      <c r="I10" s="318"/>
      <c r="J10" s="318"/>
      <c r="K10" s="318"/>
      <c r="L10" s="318"/>
      <c r="M10" s="318"/>
      <c r="N10" s="324"/>
      <c r="O10" s="319"/>
      <c r="P10" s="322"/>
    </row>
    <row r="11" spans="1:16" ht="7.9" customHeight="1" x14ac:dyDescent="0.15">
      <c r="A11" s="320"/>
      <c r="B11" s="320"/>
      <c r="C11" s="323"/>
      <c r="D11" s="323"/>
      <c r="E11" s="323"/>
      <c r="F11" s="323"/>
      <c r="G11" s="323"/>
      <c r="H11" s="323"/>
      <c r="I11" s="323"/>
      <c r="J11" s="323"/>
      <c r="K11" s="323"/>
      <c r="L11" s="323"/>
      <c r="M11" s="323"/>
      <c r="N11" s="325" t="s">
        <v>236</v>
      </c>
      <c r="O11" s="322"/>
      <c r="P11" s="322"/>
    </row>
    <row r="12" spans="1:16" ht="8.25" customHeight="1" x14ac:dyDescent="0.15">
      <c r="A12" s="320"/>
      <c r="B12" s="320"/>
      <c r="C12" s="326"/>
      <c r="D12" s="323"/>
      <c r="E12" s="327">
        <v>2010</v>
      </c>
      <c r="F12" s="327">
        <v>2011</v>
      </c>
      <c r="G12" s="327">
        <v>2012</v>
      </c>
      <c r="H12" s="327">
        <v>2013</v>
      </c>
      <c r="I12" s="327">
        <v>2014</v>
      </c>
      <c r="J12" s="327">
        <v>2015</v>
      </c>
      <c r="K12" s="327">
        <v>2016</v>
      </c>
      <c r="L12" s="327">
        <v>2017</v>
      </c>
      <c r="M12" s="327">
        <v>2018</v>
      </c>
      <c r="N12" s="327" t="s">
        <v>292</v>
      </c>
      <c r="O12" s="322"/>
      <c r="P12" s="322"/>
    </row>
    <row r="13" spans="1:16" ht="3" customHeight="1" x14ac:dyDescent="0.15">
      <c r="A13" s="320"/>
      <c r="B13" s="320"/>
      <c r="C13" s="323"/>
      <c r="D13" s="323"/>
      <c r="E13" s="328"/>
      <c r="F13" s="328"/>
      <c r="G13" s="328"/>
      <c r="H13" s="328"/>
      <c r="I13" s="328"/>
      <c r="J13" s="328"/>
      <c r="K13" s="328"/>
      <c r="L13" s="328"/>
      <c r="M13" s="328"/>
      <c r="N13" s="329"/>
      <c r="O13" s="322"/>
      <c r="P13" s="322"/>
    </row>
    <row r="14" spans="1:16" ht="5.45" customHeight="1" x14ac:dyDescent="0.15">
      <c r="A14" s="320"/>
      <c r="B14" s="320"/>
      <c r="C14" s="323"/>
      <c r="D14" s="330"/>
      <c r="E14" s="331"/>
      <c r="F14" s="331"/>
      <c r="G14" s="331"/>
      <c r="H14" s="331"/>
      <c r="I14" s="331"/>
      <c r="J14" s="331"/>
      <c r="K14" s="331"/>
      <c r="L14" s="331"/>
      <c r="M14" s="331"/>
      <c r="N14" s="327"/>
      <c r="O14" s="322"/>
      <c r="P14" s="322"/>
    </row>
    <row r="15" spans="1:16" ht="10.5" customHeight="1" x14ac:dyDescent="0.15">
      <c r="A15" s="320"/>
      <c r="B15" s="320"/>
      <c r="C15" s="323" t="s">
        <v>34</v>
      </c>
      <c r="D15" s="330"/>
      <c r="E15" s="332">
        <v>47.909529993135315</v>
      </c>
      <c r="F15" s="332">
        <v>46.531530514869537</v>
      </c>
      <c r="G15" s="332">
        <v>44.943835892030251</v>
      </c>
      <c r="H15" s="332">
        <v>44.363681199773069</v>
      </c>
      <c r="I15" s="332">
        <v>43.505953081461541</v>
      </c>
      <c r="J15" s="332">
        <v>43.026639639059468</v>
      </c>
      <c r="K15" s="332">
        <v>43.987032096467203</v>
      </c>
      <c r="L15" s="332">
        <v>43.080385284627027</v>
      </c>
      <c r="M15" s="332" t="s">
        <v>284</v>
      </c>
      <c r="N15" s="332">
        <v>44.668573462677926</v>
      </c>
      <c r="O15" s="322"/>
      <c r="P15" s="322"/>
    </row>
    <row r="16" spans="1:16" ht="3" customHeight="1" x14ac:dyDescent="0.15">
      <c r="A16" s="320"/>
      <c r="B16" s="320"/>
      <c r="C16" s="323"/>
      <c r="D16" s="330"/>
      <c r="E16" s="332"/>
      <c r="F16" s="332"/>
      <c r="G16" s="332"/>
      <c r="H16" s="332"/>
      <c r="I16" s="332"/>
      <c r="J16" s="332"/>
      <c r="K16" s="332"/>
      <c r="L16" s="332"/>
      <c r="M16" s="332"/>
      <c r="N16" s="332"/>
      <c r="O16" s="322"/>
      <c r="P16" s="322"/>
    </row>
    <row r="17" spans="1:16" ht="10.5" customHeight="1" x14ac:dyDescent="0.15">
      <c r="A17" s="320"/>
      <c r="B17" s="320"/>
      <c r="C17" s="323" t="s">
        <v>79</v>
      </c>
      <c r="D17" s="330"/>
      <c r="E17" s="332">
        <v>61.692649841308594</v>
      </c>
      <c r="F17" s="332">
        <v>57.432121276855469</v>
      </c>
      <c r="G17" s="332">
        <v>53.197807312011719</v>
      </c>
      <c r="H17" s="332">
        <v>50.189849853515625</v>
      </c>
      <c r="I17" s="332">
        <v>48.433574676513672</v>
      </c>
      <c r="J17" s="332">
        <v>47.528144836425781</v>
      </c>
      <c r="K17" s="332">
        <v>47.325584411621094</v>
      </c>
      <c r="L17" s="332">
        <v>48.088863372802734</v>
      </c>
      <c r="M17" s="332">
        <v>44.94866943359375</v>
      </c>
      <c r="N17" s="332">
        <v>51.736074447631836</v>
      </c>
      <c r="O17" s="333"/>
      <c r="P17" s="322"/>
    </row>
    <row r="18" spans="1:16" ht="3" customHeight="1" x14ac:dyDescent="0.15">
      <c r="A18" s="320"/>
      <c r="B18" s="320"/>
      <c r="C18" s="323"/>
      <c r="D18" s="323"/>
      <c r="E18" s="332"/>
      <c r="F18" s="332"/>
      <c r="G18" s="332"/>
      <c r="H18" s="332"/>
      <c r="I18" s="332"/>
      <c r="J18" s="332"/>
      <c r="K18" s="332"/>
      <c r="L18" s="332"/>
      <c r="M18" s="332"/>
      <c r="N18" s="332"/>
      <c r="O18" s="333"/>
      <c r="P18" s="322"/>
    </row>
    <row r="19" spans="1:16" ht="10.5" customHeight="1" x14ac:dyDescent="0.15">
      <c r="A19" s="320"/>
      <c r="B19" s="320"/>
      <c r="C19" s="323" t="s">
        <v>80</v>
      </c>
      <c r="D19" s="330"/>
      <c r="E19" s="332">
        <v>46.620647430419922</v>
      </c>
      <c r="F19" s="332">
        <v>44.399299621582031</v>
      </c>
      <c r="G19" s="332">
        <v>44.174625396728516</v>
      </c>
      <c r="H19" s="332">
        <v>44.997665405273438</v>
      </c>
      <c r="I19" s="332">
        <v>43.627948760986328</v>
      </c>
      <c r="J19" s="332">
        <v>44.628562927246094</v>
      </c>
      <c r="K19" s="332">
        <v>46.936557769775391</v>
      </c>
      <c r="L19" s="332">
        <v>48.937126159667969</v>
      </c>
      <c r="M19" s="332" t="s">
        <v>284</v>
      </c>
      <c r="N19" s="332">
        <v>45.540304183959961</v>
      </c>
      <c r="O19" s="333"/>
      <c r="P19" s="333"/>
    </row>
    <row r="20" spans="1:16" ht="3" customHeight="1" x14ac:dyDescent="0.15">
      <c r="A20" s="320"/>
      <c r="B20" s="320"/>
      <c r="C20" s="323"/>
      <c r="D20" s="330"/>
      <c r="E20" s="332"/>
      <c r="F20" s="332"/>
      <c r="G20" s="332"/>
      <c r="H20" s="332"/>
      <c r="I20" s="332"/>
      <c r="J20" s="332"/>
      <c r="K20" s="332"/>
      <c r="L20" s="332"/>
      <c r="M20" s="332"/>
      <c r="N20" s="332"/>
      <c r="O20" s="333"/>
      <c r="P20" s="333"/>
    </row>
    <row r="21" spans="1:16" ht="10.5" customHeight="1" x14ac:dyDescent="0.15">
      <c r="A21" s="320"/>
      <c r="B21" s="320"/>
      <c r="C21" s="316" t="s">
        <v>81</v>
      </c>
      <c r="E21" s="332">
        <v>76.390711469405176</v>
      </c>
      <c r="F21" s="332">
        <v>78.225915845486199</v>
      </c>
      <c r="G21" s="332">
        <v>73.014150819918399</v>
      </c>
      <c r="H21" s="332">
        <v>68.01638915240521</v>
      </c>
      <c r="I21" s="332">
        <v>62.008821603886162</v>
      </c>
      <c r="J21" s="332">
        <v>56.964009975112596</v>
      </c>
      <c r="K21" s="332">
        <v>58.048203971149476</v>
      </c>
      <c r="L21" s="332" t="s">
        <v>293</v>
      </c>
      <c r="M21" s="332" t="s">
        <v>284</v>
      </c>
      <c r="N21" s="332">
        <v>67.524028976766175</v>
      </c>
      <c r="O21" s="333"/>
      <c r="P21" s="333"/>
    </row>
    <row r="22" spans="1:16" ht="3" customHeight="1" x14ac:dyDescent="0.15">
      <c r="A22" s="320"/>
      <c r="B22" s="320"/>
      <c r="E22" s="332"/>
      <c r="F22" s="332"/>
      <c r="G22" s="332"/>
      <c r="H22" s="332"/>
      <c r="I22" s="332"/>
      <c r="J22" s="332"/>
      <c r="K22" s="332"/>
      <c r="L22" s="332"/>
      <c r="M22" s="332"/>
      <c r="N22" s="332"/>
      <c r="O22" s="333"/>
      <c r="P22" s="333"/>
    </row>
    <row r="23" spans="1:16" ht="10.5" customHeight="1" x14ac:dyDescent="0.15">
      <c r="A23" s="320"/>
      <c r="B23" s="320"/>
      <c r="C23" s="323" t="s">
        <v>84</v>
      </c>
      <c r="D23" s="323"/>
      <c r="E23" s="332">
        <v>45.417091369628906</v>
      </c>
      <c r="F23" s="332">
        <v>44.836429595947266</v>
      </c>
      <c r="G23" s="332">
        <v>43.433078765869141</v>
      </c>
      <c r="H23" s="332">
        <v>42.074275970458984</v>
      </c>
      <c r="I23" s="332">
        <v>42.135593414306641</v>
      </c>
      <c r="J23" s="332">
        <v>41.905109405517578</v>
      </c>
      <c r="K23" s="332">
        <v>43.341239929199219</v>
      </c>
      <c r="L23" s="332">
        <v>43.910907745361328</v>
      </c>
      <c r="M23" s="332" t="s">
        <v>284</v>
      </c>
      <c r="N23" s="332">
        <v>43.381715774536133</v>
      </c>
      <c r="O23" s="333"/>
      <c r="P23" s="333"/>
    </row>
    <row r="24" spans="1:16" ht="3" customHeight="1" x14ac:dyDescent="0.15">
      <c r="A24" s="320"/>
      <c r="B24" s="320"/>
      <c r="C24" s="323"/>
      <c r="D24" s="330"/>
      <c r="E24" s="332"/>
      <c r="F24" s="332"/>
      <c r="G24" s="332"/>
      <c r="H24" s="332"/>
      <c r="I24" s="332"/>
      <c r="J24" s="332"/>
      <c r="K24" s="332"/>
      <c r="L24" s="332"/>
      <c r="M24" s="332"/>
      <c r="N24" s="332"/>
      <c r="O24" s="333"/>
      <c r="P24" s="333"/>
    </row>
    <row r="25" spans="1:16" ht="10.5" customHeight="1" x14ac:dyDescent="0.15">
      <c r="A25" s="320"/>
      <c r="B25" s="320"/>
      <c r="C25" s="323" t="s">
        <v>110</v>
      </c>
      <c r="D25" s="330"/>
      <c r="E25" s="332">
        <v>23.279781341552734</v>
      </c>
      <c r="F25" s="332">
        <v>22.173994064331055</v>
      </c>
      <c r="G25" s="332">
        <v>21.742368698120117</v>
      </c>
      <c r="H25" s="332">
        <v>21.229175567626953</v>
      </c>
      <c r="I25" s="332">
        <v>20.569770812988281</v>
      </c>
      <c r="J25" s="332">
        <v>20.210430145263672</v>
      </c>
      <c r="K25" s="332">
        <v>21.032691955566406</v>
      </c>
      <c r="L25" s="332">
        <v>20.406190872192383</v>
      </c>
      <c r="M25" s="332" t="s">
        <v>284</v>
      </c>
      <c r="N25" s="332">
        <v>21.3305504322052</v>
      </c>
      <c r="O25" s="333"/>
      <c r="P25" s="333"/>
    </row>
    <row r="26" spans="1:16" ht="3" customHeight="1" x14ac:dyDescent="0.15">
      <c r="A26" s="320"/>
      <c r="B26" s="320"/>
      <c r="C26" s="323"/>
      <c r="D26" s="330"/>
      <c r="E26" s="332"/>
      <c r="F26" s="332"/>
      <c r="G26" s="332"/>
      <c r="H26" s="332"/>
      <c r="I26" s="332"/>
      <c r="J26" s="332"/>
      <c r="K26" s="332"/>
      <c r="L26" s="332"/>
      <c r="M26" s="332"/>
      <c r="N26" s="332"/>
      <c r="O26" s="333"/>
      <c r="P26" s="333"/>
    </row>
    <row r="27" spans="1:16" ht="10.5" customHeight="1" x14ac:dyDescent="0.15">
      <c r="A27" s="320"/>
      <c r="B27" s="320"/>
      <c r="C27" s="323" t="s">
        <v>111</v>
      </c>
      <c r="D27" s="330"/>
      <c r="E27" s="332">
        <v>87.141251256000004</v>
      </c>
      <c r="F27" s="332">
        <v>85.872043605000002</v>
      </c>
      <c r="G27" s="332">
        <v>82.760585472000002</v>
      </c>
      <c r="H27" s="332">
        <v>82.514933943000003</v>
      </c>
      <c r="I27" s="332">
        <v>81.056666473999996</v>
      </c>
      <c r="J27" s="332">
        <v>78.721213825000007</v>
      </c>
      <c r="K27" s="332">
        <v>78.381055883000002</v>
      </c>
      <c r="L27" s="332">
        <v>75.385969520000003</v>
      </c>
      <c r="M27" s="332" t="s">
        <v>284</v>
      </c>
      <c r="N27" s="332">
        <v>81.479214997250011</v>
      </c>
      <c r="O27" s="333"/>
      <c r="P27" s="333"/>
    </row>
    <row r="28" spans="1:16" ht="3" customHeight="1" x14ac:dyDescent="0.15">
      <c r="A28" s="320"/>
      <c r="B28" s="320"/>
      <c r="C28" s="323"/>
      <c r="D28" s="330"/>
      <c r="E28" s="332"/>
      <c r="F28" s="332"/>
      <c r="G28" s="332"/>
      <c r="H28" s="332"/>
      <c r="I28" s="332"/>
      <c r="J28" s="332"/>
      <c r="K28" s="332"/>
      <c r="L28" s="332"/>
      <c r="M28" s="332"/>
      <c r="N28" s="332"/>
      <c r="O28" s="333"/>
      <c r="P28" s="333"/>
    </row>
    <row r="29" spans="1:16" ht="10.5" hidden="1" customHeight="1" x14ac:dyDescent="0.15">
      <c r="A29" s="320"/>
      <c r="B29" s="320"/>
      <c r="C29" s="323" t="s">
        <v>112</v>
      </c>
      <c r="D29" s="330"/>
      <c r="E29" s="332"/>
      <c r="F29" s="332"/>
      <c r="G29" s="332"/>
      <c r="H29" s="332"/>
      <c r="I29" s="332"/>
      <c r="J29" s="332"/>
      <c r="K29" s="332"/>
      <c r="L29" s="332"/>
      <c r="M29" s="332"/>
      <c r="N29" s="332"/>
      <c r="O29" s="333"/>
      <c r="P29" s="333"/>
    </row>
    <row r="30" spans="1:16" ht="3" hidden="1" customHeight="1" x14ac:dyDescent="0.15">
      <c r="A30" s="320"/>
      <c r="B30" s="320"/>
      <c r="C30" s="323"/>
      <c r="D30" s="330"/>
      <c r="E30" s="332"/>
      <c r="F30" s="332"/>
      <c r="G30" s="332"/>
      <c r="H30" s="332"/>
      <c r="I30" s="332"/>
      <c r="J30" s="332"/>
      <c r="K30" s="332"/>
      <c r="L30" s="332"/>
      <c r="M30" s="332"/>
      <c r="N30" s="332"/>
      <c r="O30" s="333"/>
      <c r="P30" s="333"/>
    </row>
    <row r="31" spans="1:16" ht="10.5" customHeight="1" x14ac:dyDescent="0.15">
      <c r="A31" s="320"/>
      <c r="B31" s="320"/>
      <c r="C31" s="323" t="s">
        <v>113</v>
      </c>
      <c r="D31" s="330"/>
      <c r="E31" s="332">
        <v>43.882736206054688</v>
      </c>
      <c r="F31" s="332">
        <v>44.019119262695313</v>
      </c>
      <c r="G31" s="332">
        <v>40.220737457275391</v>
      </c>
      <c r="H31" s="332">
        <v>40.376476287841797</v>
      </c>
      <c r="I31" s="332">
        <v>40.079814910888672</v>
      </c>
      <c r="J31" s="332">
        <v>39.102787017822266</v>
      </c>
      <c r="K31" s="332">
        <v>41.293102264404297</v>
      </c>
      <c r="L31" s="332">
        <v>41.207275390625</v>
      </c>
      <c r="M31" s="332" t="s">
        <v>284</v>
      </c>
      <c r="N31" s="332">
        <v>41.272756099700928</v>
      </c>
      <c r="O31" s="333"/>
      <c r="P31" s="333"/>
    </row>
    <row r="32" spans="1:16" ht="3" customHeight="1" x14ac:dyDescent="0.15">
      <c r="A32" s="320"/>
      <c r="B32" s="320"/>
      <c r="C32" s="323"/>
      <c r="D32" s="330"/>
      <c r="E32" s="332"/>
      <c r="F32" s="332"/>
      <c r="G32" s="332"/>
      <c r="H32" s="332"/>
      <c r="I32" s="332"/>
      <c r="J32" s="332"/>
      <c r="K32" s="332"/>
      <c r="L32" s="332"/>
      <c r="M32" s="332"/>
      <c r="N32" s="332"/>
      <c r="O32" s="333"/>
      <c r="P32" s="333"/>
    </row>
    <row r="33" spans="1:16" ht="10.5" customHeight="1" x14ac:dyDescent="0.15">
      <c r="A33" s="320"/>
      <c r="B33" s="320"/>
      <c r="C33" s="323" t="s">
        <v>27</v>
      </c>
      <c r="D33" s="330"/>
      <c r="E33" s="332">
        <v>70.959999999999994</v>
      </c>
      <c r="F33" s="332">
        <v>68.62</v>
      </c>
      <c r="G33" s="332">
        <v>65.599999999999994</v>
      </c>
      <c r="H33" s="332">
        <v>63.65</v>
      </c>
      <c r="I33" s="332">
        <v>62.07</v>
      </c>
      <c r="J33" s="332">
        <v>60.11</v>
      </c>
      <c r="K33" s="332">
        <v>61.32</v>
      </c>
      <c r="L33" s="332">
        <v>58.2</v>
      </c>
      <c r="M33" s="332" t="s">
        <v>284</v>
      </c>
      <c r="N33" s="332">
        <v>63.816249999999997</v>
      </c>
      <c r="O33" s="333"/>
      <c r="P33" s="333"/>
    </row>
    <row r="34" spans="1:16" ht="3" customHeight="1" x14ac:dyDescent="0.15">
      <c r="A34" s="320"/>
      <c r="B34" s="320"/>
      <c r="C34" s="323"/>
      <c r="D34" s="330"/>
      <c r="E34" s="332"/>
      <c r="F34" s="332"/>
      <c r="G34" s="332"/>
      <c r="H34" s="332"/>
      <c r="I34" s="332"/>
      <c r="J34" s="332"/>
      <c r="K34" s="332"/>
      <c r="L34" s="332"/>
      <c r="M34" s="332"/>
      <c r="N34" s="332"/>
      <c r="O34" s="333"/>
      <c r="P34" s="333"/>
    </row>
    <row r="35" spans="1:16" ht="10.5" customHeight="1" x14ac:dyDescent="0.15">
      <c r="A35" s="320"/>
      <c r="B35" s="320"/>
      <c r="C35" s="323" t="s">
        <v>275</v>
      </c>
      <c r="D35" s="330"/>
      <c r="E35" s="332">
        <v>53.077789306640625</v>
      </c>
      <c r="F35" s="332">
        <v>52.369232177734375</v>
      </c>
      <c r="G35" s="332">
        <v>53.901626586914063</v>
      </c>
      <c r="H35" s="332">
        <v>59.09344482421875</v>
      </c>
      <c r="I35" s="332">
        <v>57.719940185546875</v>
      </c>
      <c r="J35" s="332">
        <v>61.519668579101563</v>
      </c>
      <c r="K35" s="332">
        <v>65.435638427734375</v>
      </c>
      <c r="L35" s="332">
        <v>62.117450714111328</v>
      </c>
      <c r="M35" s="332" t="s">
        <v>284</v>
      </c>
      <c r="N35" s="332">
        <v>58.154348850250244</v>
      </c>
      <c r="O35" s="333"/>
      <c r="P35" s="333"/>
    </row>
    <row r="36" spans="1:16" ht="3" customHeight="1" x14ac:dyDescent="0.15">
      <c r="A36" s="320"/>
      <c r="B36" s="320"/>
      <c r="C36" s="323"/>
      <c r="D36" s="330"/>
      <c r="E36" s="332"/>
      <c r="F36" s="332"/>
      <c r="G36" s="332"/>
      <c r="H36" s="332"/>
      <c r="I36" s="332"/>
      <c r="J36" s="332"/>
      <c r="K36" s="332"/>
      <c r="L36" s="332"/>
      <c r="M36" s="332"/>
      <c r="N36" s="332"/>
      <c r="O36" s="333"/>
      <c r="P36" s="333"/>
    </row>
    <row r="37" spans="1:16" ht="10.5" hidden="1" customHeight="1" x14ac:dyDescent="0.15">
      <c r="A37" s="320"/>
      <c r="B37" s="320"/>
      <c r="C37" s="323"/>
      <c r="D37" s="323"/>
      <c r="E37" s="332">
        <v>0</v>
      </c>
      <c r="F37" s="332">
        <v>0</v>
      </c>
      <c r="G37" s="332">
        <v>0</v>
      </c>
      <c r="H37" s="332">
        <v>0</v>
      </c>
      <c r="I37" s="332">
        <v>0</v>
      </c>
      <c r="J37" s="332">
        <v>0</v>
      </c>
      <c r="K37" s="332">
        <v>0</v>
      </c>
      <c r="L37" s="332">
        <v>0</v>
      </c>
      <c r="M37" s="332">
        <v>0</v>
      </c>
      <c r="N37" s="332">
        <v>0</v>
      </c>
      <c r="O37" s="322"/>
      <c r="P37" s="322"/>
    </row>
    <row r="38" spans="1:16" ht="3" customHeight="1" x14ac:dyDescent="0.15">
      <c r="A38" s="320"/>
      <c r="B38" s="334"/>
      <c r="C38" s="335"/>
      <c r="D38" s="336"/>
      <c r="E38" s="337"/>
      <c r="F38" s="337"/>
      <c r="G38" s="337"/>
      <c r="H38" s="337"/>
      <c r="I38" s="337"/>
      <c r="J38" s="337"/>
      <c r="K38" s="337"/>
      <c r="L38" s="337"/>
      <c r="M38" s="337"/>
      <c r="N38" s="337"/>
      <c r="O38" s="338"/>
      <c r="P38" s="333"/>
    </row>
    <row r="39" spans="1:16" ht="3" customHeight="1" x14ac:dyDescent="0.15">
      <c r="A39" s="320"/>
      <c r="B39" s="323"/>
      <c r="C39" s="323"/>
      <c r="D39" s="323"/>
      <c r="E39" s="323"/>
      <c r="F39" s="339"/>
      <c r="G39" s="323"/>
      <c r="H39" s="323"/>
      <c r="I39" s="323"/>
      <c r="J39" s="323"/>
      <c r="K39" s="323"/>
      <c r="L39" s="340"/>
      <c r="M39" s="340"/>
      <c r="N39" s="340"/>
      <c r="O39" s="340"/>
      <c r="P39" s="333"/>
    </row>
    <row r="40" spans="1:16" ht="9.9499999999999993" customHeight="1" x14ac:dyDescent="0.15">
      <c r="A40" s="320"/>
      <c r="B40" s="321" t="s">
        <v>276</v>
      </c>
      <c r="C40" s="321"/>
      <c r="D40" s="321"/>
      <c r="E40" s="321"/>
      <c r="F40" s="321"/>
      <c r="G40" s="321"/>
      <c r="H40" s="321"/>
      <c r="I40" s="321"/>
      <c r="J40" s="321"/>
      <c r="K40" s="321"/>
      <c r="L40" s="321"/>
      <c r="M40" s="321"/>
      <c r="N40" s="321"/>
      <c r="O40" s="321"/>
      <c r="P40" s="333"/>
    </row>
    <row r="41" spans="1:16" ht="3" customHeight="1" x14ac:dyDescent="0.15">
      <c r="A41" s="320"/>
      <c r="B41" s="323"/>
      <c r="C41" s="323"/>
      <c r="D41" s="323"/>
      <c r="E41" s="323"/>
      <c r="F41" s="323"/>
      <c r="G41" s="323"/>
      <c r="H41" s="323"/>
      <c r="I41" s="323"/>
      <c r="J41" s="323"/>
      <c r="K41" s="323"/>
      <c r="L41" s="323"/>
      <c r="M41" s="323"/>
      <c r="N41" s="323"/>
      <c r="O41" s="323"/>
      <c r="P41" s="333"/>
    </row>
    <row r="42" spans="1:16" ht="3" customHeight="1" x14ac:dyDescent="0.15">
      <c r="A42" s="320"/>
      <c r="B42" s="317"/>
      <c r="C42" s="318"/>
      <c r="D42" s="318"/>
      <c r="E42" s="318"/>
      <c r="F42" s="318"/>
      <c r="G42" s="318"/>
      <c r="H42" s="318"/>
      <c r="I42" s="318"/>
      <c r="J42" s="318"/>
      <c r="K42" s="318"/>
      <c r="L42" s="318"/>
      <c r="M42" s="318"/>
      <c r="N42" s="324"/>
      <c r="O42" s="319"/>
      <c r="P42" s="333"/>
    </row>
    <row r="43" spans="1:16" ht="7.9" customHeight="1" x14ac:dyDescent="0.15">
      <c r="A43" s="320"/>
      <c r="B43" s="320"/>
      <c r="C43" s="323"/>
      <c r="D43" s="323"/>
      <c r="E43" s="323"/>
      <c r="F43" s="323"/>
      <c r="G43" s="323"/>
      <c r="H43" s="323"/>
      <c r="I43" s="323"/>
      <c r="J43" s="323"/>
      <c r="K43" s="323"/>
      <c r="L43" s="323"/>
      <c r="M43" s="323"/>
      <c r="N43" s="325" t="s">
        <v>236</v>
      </c>
      <c r="O43" s="322"/>
      <c r="P43" s="333"/>
    </row>
    <row r="44" spans="1:16" ht="8.25" customHeight="1" x14ac:dyDescent="0.15">
      <c r="A44" s="320"/>
      <c r="B44" s="320"/>
      <c r="C44" s="326"/>
      <c r="D44" s="323"/>
      <c r="E44" s="327">
        <v>2010</v>
      </c>
      <c r="F44" s="327">
        <v>2011</v>
      </c>
      <c r="G44" s="327">
        <v>2012</v>
      </c>
      <c r="H44" s="327">
        <v>2013</v>
      </c>
      <c r="I44" s="327">
        <v>2014</v>
      </c>
      <c r="J44" s="327">
        <v>2015</v>
      </c>
      <c r="K44" s="327">
        <v>2016</v>
      </c>
      <c r="L44" s="327">
        <v>2017</v>
      </c>
      <c r="M44" s="327">
        <v>2018</v>
      </c>
      <c r="N44" s="327" t="s">
        <v>292</v>
      </c>
      <c r="O44" s="322"/>
      <c r="P44" s="333"/>
    </row>
    <row r="45" spans="1:16" ht="3.95" customHeight="1" x14ac:dyDescent="0.15">
      <c r="A45" s="320"/>
      <c r="B45" s="320"/>
      <c r="C45" s="323"/>
      <c r="D45" s="323"/>
      <c r="E45" s="335"/>
      <c r="F45" s="335"/>
      <c r="G45" s="335"/>
      <c r="H45" s="335"/>
      <c r="I45" s="335"/>
      <c r="J45" s="335"/>
      <c r="K45" s="335"/>
      <c r="L45" s="335"/>
      <c r="M45" s="335"/>
      <c r="N45" s="329"/>
      <c r="O45" s="322"/>
      <c r="P45" s="333"/>
    </row>
    <row r="46" spans="1:16" ht="3" customHeight="1" x14ac:dyDescent="0.15">
      <c r="A46" s="320"/>
      <c r="B46" s="320"/>
      <c r="C46" s="323"/>
      <c r="D46" s="330"/>
      <c r="E46" s="330"/>
      <c r="F46" s="330"/>
      <c r="G46" s="330"/>
      <c r="H46" s="330"/>
      <c r="I46" s="330"/>
      <c r="J46" s="330"/>
      <c r="K46" s="330"/>
      <c r="L46" s="330"/>
      <c r="M46" s="330"/>
      <c r="N46" s="327"/>
      <c r="O46" s="322"/>
      <c r="P46" s="333"/>
    </row>
    <row r="47" spans="1:16" ht="10.5" customHeight="1" x14ac:dyDescent="0.15">
      <c r="A47" s="320"/>
      <c r="B47" s="320"/>
      <c r="C47" s="323" t="s">
        <v>34</v>
      </c>
      <c r="D47" s="330"/>
      <c r="E47" s="332">
        <v>55.321877447957895</v>
      </c>
      <c r="F47" s="332">
        <v>52.393450934889131</v>
      </c>
      <c r="G47" s="332">
        <v>50.864994564167745</v>
      </c>
      <c r="H47" s="332">
        <v>51.056008979331459</v>
      </c>
      <c r="I47" s="332">
        <v>50.525334199892178</v>
      </c>
      <c r="J47" s="332">
        <v>50.853582959502816</v>
      </c>
      <c r="K47" s="332">
        <v>53.280342523230729</v>
      </c>
      <c r="L47" s="332">
        <v>53.164192860594504</v>
      </c>
      <c r="M47" s="332" t="s">
        <v>284</v>
      </c>
      <c r="N47" s="332">
        <v>52.182473058695805</v>
      </c>
      <c r="O47" s="322"/>
      <c r="P47" s="333"/>
    </row>
    <row r="48" spans="1:16" ht="3" customHeight="1" x14ac:dyDescent="0.15">
      <c r="A48" s="320"/>
      <c r="B48" s="320"/>
      <c r="C48" s="323"/>
      <c r="D48" s="330"/>
      <c r="E48" s="332"/>
      <c r="F48" s="332"/>
      <c r="G48" s="332"/>
      <c r="H48" s="332"/>
      <c r="I48" s="332"/>
      <c r="J48" s="332"/>
      <c r="K48" s="332"/>
      <c r="L48" s="332"/>
      <c r="M48" s="332"/>
      <c r="N48" s="332"/>
      <c r="O48" s="322"/>
      <c r="P48" s="333"/>
    </row>
    <row r="49" spans="1:16" ht="10.5" customHeight="1" x14ac:dyDescent="0.15">
      <c r="A49" s="320"/>
      <c r="B49" s="320"/>
      <c r="C49" s="323" t="s">
        <v>79</v>
      </c>
      <c r="D49" s="330"/>
      <c r="E49" s="332">
        <v>74.407356262207031</v>
      </c>
      <c r="F49" s="332">
        <v>66.277107238769531</v>
      </c>
      <c r="G49" s="332">
        <v>62.957775115966797</v>
      </c>
      <c r="H49" s="332">
        <v>60.303218841552734</v>
      </c>
      <c r="I49" s="332">
        <v>58.185878753662109</v>
      </c>
      <c r="J49" s="332">
        <v>58.307727813720703</v>
      </c>
      <c r="K49" s="332">
        <v>60.979423522949219</v>
      </c>
      <c r="L49" s="332">
        <v>60.357471466064453</v>
      </c>
      <c r="M49" s="332">
        <v>56.496311187744141</v>
      </c>
      <c r="N49" s="332">
        <v>62.721994876861572</v>
      </c>
      <c r="O49" s="341"/>
      <c r="P49" s="333"/>
    </row>
    <row r="50" spans="1:16" ht="3" customHeight="1" x14ac:dyDescent="0.15">
      <c r="A50" s="320"/>
      <c r="B50" s="320"/>
      <c r="C50" s="323"/>
      <c r="D50" s="323"/>
      <c r="E50" s="332"/>
      <c r="F50" s="332"/>
      <c r="G50" s="332"/>
      <c r="H50" s="332"/>
      <c r="I50" s="332"/>
      <c r="J50" s="332"/>
      <c r="K50" s="332"/>
      <c r="L50" s="332"/>
      <c r="M50" s="332"/>
      <c r="N50" s="332"/>
      <c r="O50" s="341"/>
      <c r="P50" s="333"/>
    </row>
    <row r="51" spans="1:16" ht="10.5" customHeight="1" x14ac:dyDescent="0.15">
      <c r="A51" s="320"/>
      <c r="B51" s="320"/>
      <c r="C51" s="323" t="s">
        <v>80</v>
      </c>
      <c r="D51" s="330"/>
      <c r="E51" s="332">
        <v>53.725128173828125</v>
      </c>
      <c r="F51" s="332">
        <v>50.237285614013672</v>
      </c>
      <c r="G51" s="332">
        <v>49.84356689453125</v>
      </c>
      <c r="H51" s="332">
        <v>49.860820770263672</v>
      </c>
      <c r="I51" s="332">
        <v>50.940250396728516</v>
      </c>
      <c r="J51" s="332">
        <v>53.435138702392578</v>
      </c>
      <c r="K51" s="332">
        <v>56.559726715087891</v>
      </c>
      <c r="L51" s="332">
        <v>64.31915283203125</v>
      </c>
      <c r="M51" s="332" t="s">
        <v>284</v>
      </c>
      <c r="N51" s="332">
        <v>53.615133762359619</v>
      </c>
      <c r="O51" s="341"/>
      <c r="P51" s="333"/>
    </row>
    <row r="52" spans="1:16" ht="3" customHeight="1" x14ac:dyDescent="0.15">
      <c r="A52" s="320"/>
      <c r="B52" s="320"/>
      <c r="C52" s="323"/>
      <c r="D52" s="330"/>
      <c r="E52" s="332"/>
      <c r="F52" s="332"/>
      <c r="G52" s="332"/>
      <c r="H52" s="332"/>
      <c r="I52" s="332"/>
      <c r="J52" s="332"/>
      <c r="K52" s="332"/>
      <c r="L52" s="332"/>
      <c r="M52" s="332"/>
      <c r="N52" s="332"/>
      <c r="O52" s="341"/>
      <c r="P52" s="333"/>
    </row>
    <row r="53" spans="1:16" ht="10.5" customHeight="1" x14ac:dyDescent="0.15">
      <c r="A53" s="320"/>
      <c r="B53" s="320"/>
      <c r="C53" s="316" t="s">
        <v>81</v>
      </c>
      <c r="E53" s="332">
        <v>78.67341920923505</v>
      </c>
      <c r="F53" s="332">
        <v>73.556986457051622</v>
      </c>
      <c r="G53" s="332">
        <v>70.93973733774385</v>
      </c>
      <c r="H53" s="332">
        <v>66.585928677154087</v>
      </c>
      <c r="I53" s="332">
        <v>63.867279540596627</v>
      </c>
      <c r="J53" s="332">
        <v>59.128163048360953</v>
      </c>
      <c r="K53" s="332">
        <v>58.707082449088446</v>
      </c>
      <c r="L53" s="332" t="s">
        <v>293</v>
      </c>
      <c r="M53" s="332" t="s">
        <v>284</v>
      </c>
      <c r="N53" s="332">
        <v>67.351228102747228</v>
      </c>
      <c r="O53" s="341"/>
      <c r="P53" s="333"/>
    </row>
    <row r="54" spans="1:16" ht="3" customHeight="1" x14ac:dyDescent="0.15">
      <c r="A54" s="320"/>
      <c r="B54" s="320"/>
      <c r="E54" s="332"/>
      <c r="F54" s="332"/>
      <c r="G54" s="332"/>
      <c r="H54" s="332"/>
      <c r="I54" s="332"/>
      <c r="J54" s="332"/>
      <c r="K54" s="332"/>
      <c r="L54" s="332"/>
      <c r="M54" s="332"/>
      <c r="N54" s="332"/>
      <c r="O54" s="341"/>
      <c r="P54" s="333"/>
    </row>
    <row r="55" spans="1:16" ht="10.5" customHeight="1" x14ac:dyDescent="0.15">
      <c r="A55" s="320"/>
      <c r="B55" s="320"/>
      <c r="C55" s="323" t="s">
        <v>84</v>
      </c>
      <c r="D55" s="323"/>
      <c r="E55" s="332">
        <v>60.792148590087891</v>
      </c>
      <c r="F55" s="332">
        <v>58.009510040283203</v>
      </c>
      <c r="G55" s="332">
        <v>56.418552398681641</v>
      </c>
      <c r="H55" s="332">
        <v>56.396293640136719</v>
      </c>
      <c r="I55" s="332">
        <v>56.382034301757813</v>
      </c>
      <c r="J55" s="332">
        <v>57.73382568359375</v>
      </c>
      <c r="K55" s="332">
        <v>60.240997314453125</v>
      </c>
      <c r="L55" s="332">
        <v>60.190101623535156</v>
      </c>
      <c r="M55" s="332" t="s">
        <v>284</v>
      </c>
      <c r="N55" s="332">
        <v>58.270432949066162</v>
      </c>
      <c r="O55" s="341"/>
      <c r="P55" s="333"/>
    </row>
    <row r="56" spans="1:16" ht="3" customHeight="1" x14ac:dyDescent="0.15">
      <c r="A56" s="320"/>
      <c r="B56" s="320"/>
      <c r="C56" s="323"/>
      <c r="D56" s="330"/>
      <c r="E56" s="332"/>
      <c r="F56" s="332"/>
      <c r="G56" s="332"/>
      <c r="H56" s="332"/>
      <c r="I56" s="332"/>
      <c r="J56" s="332"/>
      <c r="K56" s="332"/>
      <c r="L56" s="332"/>
      <c r="M56" s="332"/>
      <c r="N56" s="332"/>
      <c r="O56" s="341"/>
      <c r="P56" s="333"/>
    </row>
    <row r="57" spans="1:16" ht="10.5" customHeight="1" x14ac:dyDescent="0.15">
      <c r="A57" s="320"/>
      <c r="B57" s="320"/>
      <c r="C57" s="323" t="s">
        <v>110</v>
      </c>
      <c r="D57" s="330"/>
      <c r="E57" s="332">
        <v>25.021709442138672</v>
      </c>
      <c r="F57" s="332">
        <v>23.415836334228516</v>
      </c>
      <c r="G57" s="332">
        <v>23.481100082397461</v>
      </c>
      <c r="H57" s="332">
        <v>24.075893402099609</v>
      </c>
      <c r="I57" s="332">
        <v>23.736688613891602</v>
      </c>
      <c r="J57" s="332">
        <v>23.298360824584961</v>
      </c>
      <c r="K57" s="332">
        <v>24.338813781738281</v>
      </c>
      <c r="L57" s="332">
        <v>24.782571792602539</v>
      </c>
      <c r="M57" s="332" t="s">
        <v>284</v>
      </c>
      <c r="N57" s="332">
        <v>24.018871784210205</v>
      </c>
      <c r="O57" s="341"/>
      <c r="P57" s="333"/>
    </row>
    <row r="58" spans="1:16" ht="3" customHeight="1" x14ac:dyDescent="0.15">
      <c r="A58" s="320"/>
      <c r="B58" s="320"/>
      <c r="C58" s="323"/>
      <c r="D58" s="330"/>
      <c r="E58" s="332"/>
      <c r="F58" s="332"/>
      <c r="G58" s="332"/>
      <c r="H58" s="332"/>
      <c r="I58" s="332"/>
      <c r="J58" s="332"/>
      <c r="K58" s="332"/>
      <c r="L58" s="332"/>
      <c r="M58" s="332"/>
      <c r="N58" s="332"/>
      <c r="O58" s="341"/>
      <c r="P58" s="333"/>
    </row>
    <row r="59" spans="1:16" ht="10.5" customHeight="1" x14ac:dyDescent="0.15">
      <c r="A59" s="320"/>
      <c r="B59" s="320"/>
      <c r="C59" s="323" t="s">
        <v>111</v>
      </c>
      <c r="D59" s="330"/>
      <c r="E59" s="332">
        <v>95.115443229999997</v>
      </c>
      <c r="F59" s="332">
        <v>93.009079815000007</v>
      </c>
      <c r="G59" s="332">
        <v>90.132936165000004</v>
      </c>
      <c r="H59" s="332">
        <v>90.315878032000001</v>
      </c>
      <c r="I59" s="332">
        <v>89.764065707</v>
      </c>
      <c r="J59" s="332">
        <v>87.999093607000006</v>
      </c>
      <c r="K59" s="332">
        <v>91.817142898</v>
      </c>
      <c r="L59" s="332">
        <v>90.174430951000005</v>
      </c>
      <c r="M59" s="332" t="s">
        <v>284</v>
      </c>
      <c r="N59" s="332">
        <v>91.041008800624994</v>
      </c>
      <c r="O59" s="341"/>
      <c r="P59" s="333"/>
    </row>
    <row r="60" spans="1:16" ht="3" customHeight="1" x14ac:dyDescent="0.15">
      <c r="A60" s="320"/>
      <c r="B60" s="320"/>
      <c r="C60" s="323"/>
      <c r="D60" s="330"/>
      <c r="E60" s="332"/>
      <c r="F60" s="332"/>
      <c r="G60" s="332"/>
      <c r="H60" s="332"/>
      <c r="I60" s="332"/>
      <c r="J60" s="332"/>
      <c r="K60" s="332"/>
      <c r="L60" s="332"/>
      <c r="M60" s="332"/>
      <c r="N60" s="332"/>
      <c r="O60" s="341"/>
      <c r="P60" s="333"/>
    </row>
    <row r="61" spans="1:16" ht="10.5" hidden="1" customHeight="1" x14ac:dyDescent="0.15">
      <c r="A61" s="320"/>
      <c r="B61" s="320"/>
      <c r="C61" s="323" t="s">
        <v>112</v>
      </c>
      <c r="D61" s="330"/>
      <c r="E61" s="332"/>
      <c r="F61" s="332"/>
      <c r="G61" s="332"/>
      <c r="H61" s="332"/>
      <c r="I61" s="332"/>
      <c r="J61" s="332"/>
      <c r="K61" s="332"/>
      <c r="L61" s="332"/>
      <c r="M61" s="332"/>
      <c r="N61" s="332"/>
      <c r="O61" s="341"/>
      <c r="P61" s="333"/>
    </row>
    <row r="62" spans="1:16" ht="3" hidden="1" customHeight="1" x14ac:dyDescent="0.15">
      <c r="A62" s="320"/>
      <c r="B62" s="320"/>
      <c r="C62" s="323"/>
      <c r="D62" s="330"/>
      <c r="E62" s="332"/>
      <c r="F62" s="332"/>
      <c r="G62" s="332"/>
      <c r="H62" s="332"/>
      <c r="I62" s="332"/>
      <c r="J62" s="332"/>
      <c r="K62" s="332"/>
      <c r="L62" s="332"/>
      <c r="M62" s="332"/>
      <c r="N62" s="332"/>
      <c r="O62" s="341"/>
      <c r="P62" s="333"/>
    </row>
    <row r="63" spans="1:16" ht="10.5" customHeight="1" x14ac:dyDescent="0.15">
      <c r="A63" s="320"/>
      <c r="B63" s="320"/>
      <c r="C63" s="323" t="s">
        <v>113</v>
      </c>
      <c r="D63" s="330"/>
      <c r="E63" s="332">
        <v>58.196750640869141</v>
      </c>
      <c r="F63" s="332">
        <v>57.684940338134766</v>
      </c>
      <c r="G63" s="332">
        <v>51.715854644775391</v>
      </c>
      <c r="H63" s="332">
        <v>51.542625427246094</v>
      </c>
      <c r="I63" s="332">
        <v>52.130859375</v>
      </c>
      <c r="J63" s="332">
        <v>52.162315368652344</v>
      </c>
      <c r="K63" s="332">
        <v>57.022823333740234</v>
      </c>
      <c r="L63" s="332">
        <v>55.661396026611328</v>
      </c>
      <c r="M63" s="332" t="s">
        <v>284</v>
      </c>
      <c r="N63" s="332">
        <v>54.514695644378662</v>
      </c>
      <c r="O63" s="341"/>
      <c r="P63" s="333"/>
    </row>
    <row r="64" spans="1:16" ht="3" customHeight="1" x14ac:dyDescent="0.15">
      <c r="A64" s="320"/>
      <c r="B64" s="320"/>
      <c r="C64" s="323"/>
      <c r="D64" s="330"/>
      <c r="E64" s="332"/>
      <c r="F64" s="332"/>
      <c r="G64" s="332"/>
      <c r="H64" s="332"/>
      <c r="I64" s="332"/>
      <c r="J64" s="332"/>
      <c r="K64" s="332"/>
      <c r="L64" s="332"/>
      <c r="M64" s="332"/>
      <c r="N64" s="332"/>
      <c r="O64" s="341"/>
      <c r="P64" s="333"/>
    </row>
    <row r="65" spans="1:16" ht="10.5" customHeight="1" x14ac:dyDescent="0.15">
      <c r="A65" s="320"/>
      <c r="B65" s="320"/>
      <c r="C65" s="323" t="s">
        <v>27</v>
      </c>
      <c r="D65" s="330"/>
      <c r="E65" s="332">
        <v>72.77</v>
      </c>
      <c r="F65" s="332">
        <v>67.959999999999994</v>
      </c>
      <c r="G65" s="332">
        <v>65.41</v>
      </c>
      <c r="H65" s="332">
        <v>64.37</v>
      </c>
      <c r="I65" s="332">
        <v>62.9</v>
      </c>
      <c r="J65" s="332">
        <v>63.53</v>
      </c>
      <c r="K65" s="332">
        <v>65.77</v>
      </c>
      <c r="L65" s="332">
        <v>63.75</v>
      </c>
      <c r="M65" s="332" t="s">
        <v>284</v>
      </c>
      <c r="N65" s="332">
        <v>65.80749999999999</v>
      </c>
      <c r="O65" s="341"/>
      <c r="P65" s="333"/>
    </row>
    <row r="66" spans="1:16" ht="3" customHeight="1" x14ac:dyDescent="0.15">
      <c r="A66" s="320"/>
      <c r="B66" s="320"/>
      <c r="C66" s="323"/>
      <c r="D66" s="330"/>
      <c r="E66" s="332"/>
      <c r="F66" s="332"/>
      <c r="G66" s="332"/>
      <c r="H66" s="332"/>
      <c r="I66" s="332"/>
      <c r="J66" s="332"/>
      <c r="K66" s="332"/>
      <c r="L66" s="332"/>
      <c r="M66" s="332"/>
      <c r="N66" s="332"/>
      <c r="O66" s="341"/>
      <c r="P66" s="333"/>
    </row>
    <row r="67" spans="1:16" ht="10.5" customHeight="1" x14ac:dyDescent="0.15">
      <c r="A67" s="320"/>
      <c r="B67" s="320"/>
      <c r="C67" s="323" t="s">
        <v>275</v>
      </c>
      <c r="D67" s="330"/>
      <c r="E67" s="332">
        <v>53.893741607666016</v>
      </c>
      <c r="F67" s="332">
        <v>50.465053558349609</v>
      </c>
      <c r="G67" s="332">
        <v>49.260139465332031</v>
      </c>
      <c r="H67" s="332">
        <v>54.267738342285156</v>
      </c>
      <c r="I67" s="332">
        <v>52.283679962158203</v>
      </c>
      <c r="J67" s="332">
        <v>57.626808166503906</v>
      </c>
      <c r="K67" s="332">
        <v>61.490352630615234</v>
      </c>
      <c r="L67" s="332">
        <v>58.500335693359375</v>
      </c>
      <c r="M67" s="332" t="s">
        <v>284</v>
      </c>
      <c r="N67" s="332">
        <v>54.723481178283691</v>
      </c>
      <c r="O67" s="341"/>
      <c r="P67" s="333"/>
    </row>
    <row r="68" spans="1:16" ht="3" customHeight="1" x14ac:dyDescent="0.15">
      <c r="A68" s="320"/>
      <c r="B68" s="320"/>
      <c r="C68" s="323"/>
      <c r="D68" s="330"/>
      <c r="E68" s="332"/>
      <c r="F68" s="332"/>
      <c r="G68" s="332"/>
      <c r="H68" s="332"/>
      <c r="I68" s="332"/>
      <c r="J68" s="332"/>
      <c r="K68" s="332"/>
      <c r="L68" s="332"/>
      <c r="M68" s="332"/>
      <c r="N68" s="332"/>
      <c r="O68" s="341"/>
      <c r="P68" s="333"/>
    </row>
    <row r="69" spans="1:16" ht="10.5" hidden="1" customHeight="1" x14ac:dyDescent="0.15">
      <c r="A69" s="320"/>
      <c r="B69" s="320"/>
      <c r="C69" s="323"/>
      <c r="D69" s="323"/>
      <c r="E69" s="332"/>
      <c r="F69" s="332"/>
      <c r="G69" s="332"/>
      <c r="H69" s="332"/>
      <c r="I69" s="332"/>
      <c r="J69" s="332"/>
      <c r="K69" s="332"/>
      <c r="L69" s="332"/>
      <c r="M69" s="332"/>
      <c r="N69" s="332"/>
      <c r="O69" s="342"/>
      <c r="P69" s="333"/>
    </row>
    <row r="70" spans="1:16" ht="3" customHeight="1" x14ac:dyDescent="0.15">
      <c r="A70" s="320"/>
      <c r="B70" s="334"/>
      <c r="C70" s="335"/>
      <c r="D70" s="335"/>
      <c r="E70" s="337"/>
      <c r="F70" s="337"/>
      <c r="G70" s="337"/>
      <c r="H70" s="337"/>
      <c r="I70" s="337"/>
      <c r="J70" s="337"/>
      <c r="K70" s="337"/>
      <c r="L70" s="337"/>
      <c r="M70" s="337"/>
      <c r="N70" s="337"/>
      <c r="O70" s="343"/>
      <c r="P70" s="333"/>
    </row>
    <row r="71" spans="1:16" ht="9" customHeight="1" x14ac:dyDescent="0.15">
      <c r="A71" s="334"/>
      <c r="B71" s="335"/>
      <c r="C71" s="335"/>
      <c r="D71" s="336"/>
      <c r="E71" s="336"/>
      <c r="F71" s="336"/>
      <c r="G71" s="336"/>
      <c r="H71" s="336"/>
      <c r="I71" s="336"/>
      <c r="J71" s="336"/>
      <c r="K71" s="335"/>
      <c r="L71" s="335"/>
      <c r="M71" s="335"/>
      <c r="N71" s="335"/>
      <c r="O71" s="336"/>
      <c r="P71" s="338"/>
    </row>
    <row r="72" spans="1:16" ht="10.5" customHeight="1" x14ac:dyDescent="0.15">
      <c r="A72" s="316" t="s">
        <v>277</v>
      </c>
    </row>
    <row r="73" spans="1:16" ht="10.5" customHeight="1" x14ac:dyDescent="0.15">
      <c r="A73" s="316" t="s">
        <v>278</v>
      </c>
    </row>
    <row r="74" spans="1:16" ht="19.5" customHeight="1" x14ac:dyDescent="0.15">
      <c r="A74" s="344" t="s">
        <v>279</v>
      </c>
      <c r="B74" s="344"/>
      <c r="C74" s="344"/>
      <c r="D74" s="344"/>
      <c r="E74" s="344"/>
      <c r="F74" s="344"/>
      <c r="G74" s="344"/>
      <c r="H74" s="344"/>
      <c r="I74" s="344"/>
      <c r="J74" s="344"/>
      <c r="K74" s="344"/>
      <c r="L74" s="344"/>
      <c r="M74" s="344"/>
      <c r="N74" s="344"/>
      <c r="O74" s="344"/>
    </row>
    <row r="75" spans="1:16" ht="9.9499999999999993" customHeight="1" x14ac:dyDescent="0.15">
      <c r="A75" s="344" t="s">
        <v>280</v>
      </c>
      <c r="B75" s="344"/>
      <c r="C75" s="344"/>
      <c r="D75" s="344"/>
      <c r="E75" s="344"/>
      <c r="F75" s="344"/>
      <c r="G75" s="344"/>
      <c r="H75" s="344"/>
      <c r="I75" s="344"/>
      <c r="J75" s="344"/>
      <c r="K75" s="344"/>
      <c r="L75" s="344"/>
      <c r="M75" s="344"/>
      <c r="N75" s="344"/>
      <c r="O75" s="344"/>
    </row>
    <row r="76" spans="1:16" ht="9.9499999999999993" customHeight="1" x14ac:dyDescent="0.15">
      <c r="A76" s="344" t="s">
        <v>281</v>
      </c>
      <c r="B76" s="344"/>
      <c r="C76" s="344"/>
      <c r="D76" s="344"/>
      <c r="E76" s="344"/>
      <c r="F76" s="344"/>
      <c r="G76" s="344"/>
      <c r="H76" s="344"/>
      <c r="I76" s="344"/>
      <c r="J76" s="344"/>
      <c r="K76" s="344"/>
      <c r="L76" s="344"/>
      <c r="M76" s="344"/>
      <c r="N76" s="344"/>
      <c r="O76" s="344"/>
    </row>
    <row r="77" spans="1:16" ht="9.9499999999999993" customHeight="1" x14ac:dyDescent="0.15">
      <c r="A77" s="345" t="s">
        <v>282</v>
      </c>
      <c r="B77" s="344"/>
      <c r="C77" s="344"/>
      <c r="D77" s="344"/>
      <c r="E77" s="344"/>
      <c r="F77" s="344"/>
      <c r="G77" s="344"/>
      <c r="H77" s="344"/>
      <c r="I77" s="344"/>
      <c r="J77" s="344"/>
      <c r="K77" s="344"/>
      <c r="L77" s="344"/>
      <c r="M77" s="344"/>
      <c r="N77" s="344"/>
      <c r="O77" s="344"/>
    </row>
    <row r="78" spans="1:16" ht="9.9499999999999993" customHeight="1" x14ac:dyDescent="0.15"/>
    <row r="79" spans="1:16" ht="9.9499999999999993" customHeight="1" x14ac:dyDescent="0.15"/>
    <row r="80" spans="1:16" ht="9.9499999999999993" customHeight="1" x14ac:dyDescent="0.15"/>
    <row r="81" ht="9.9499999999999993" customHeight="1" x14ac:dyDescent="0.15"/>
    <row r="82" ht="9.9499999999999993" customHeight="1" x14ac:dyDescent="0.15"/>
    <row r="83" ht="9.9499999999999993" customHeight="1" x14ac:dyDescent="0.15"/>
    <row r="84" ht="9.9499999999999993" customHeight="1" x14ac:dyDescent="0.15"/>
    <row r="85" ht="9.9499999999999993" customHeight="1" x14ac:dyDescent="0.15"/>
    <row r="86" ht="9.9499999999999993" customHeight="1" x14ac:dyDescent="0.15"/>
    <row r="87" ht="9.9499999999999993" customHeight="1" x14ac:dyDescent="0.15"/>
    <row r="88" ht="9.9499999999999993" customHeight="1" x14ac:dyDescent="0.15"/>
    <row r="89" ht="9.9499999999999993" customHeight="1" x14ac:dyDescent="0.15"/>
    <row r="90" ht="9.9499999999999993" customHeight="1" x14ac:dyDescent="0.15"/>
    <row r="91" ht="9.9499999999999993" customHeight="1" x14ac:dyDescent="0.15"/>
    <row r="92" ht="9.9499999999999993" customHeight="1" x14ac:dyDescent="0.15"/>
    <row r="93" ht="9.9499999999999993" customHeight="1" x14ac:dyDescent="0.15"/>
    <row r="94" ht="9.9499999999999993" customHeight="1" x14ac:dyDescent="0.15"/>
    <row r="95" ht="9.9499999999999993" customHeight="1" x14ac:dyDescent="0.15"/>
    <row r="9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</sheetData>
  <mergeCells count="6">
    <mergeCell ref="B8:O8"/>
    <mergeCell ref="B40:O40"/>
    <mergeCell ref="A74:O74"/>
    <mergeCell ref="A75:O75"/>
    <mergeCell ref="A76:O76"/>
    <mergeCell ref="A77:O77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International comparisons</vt:lpstr>
      <vt:lpstr>e5_1_1</vt:lpstr>
      <vt:lpstr>e5_1_2</vt:lpstr>
      <vt:lpstr>e5_2</vt:lpstr>
      <vt:lpstr>e5_3</vt:lpstr>
      <vt:lpstr>e5_4</vt:lpstr>
      <vt:lpstr>e5_5</vt:lpstr>
      <vt:lpstr>e5_6</vt:lpstr>
      <vt:lpstr>e5_7</vt:lpstr>
      <vt:lpstr>e5_8</vt:lpstr>
      <vt:lpstr>e5_9</vt:lpstr>
      <vt:lpstr>e5_10</vt:lpstr>
      <vt:lpstr>e5_11</vt:lpstr>
      <vt:lpstr>e5_12</vt:lpstr>
      <vt:lpstr>e5_13</vt:lpstr>
      <vt:lpstr>e5_14</vt:lpstr>
      <vt:lpstr>e5_15</vt:lpstr>
      <vt:lpstr>e5_16</vt:lpstr>
      <vt:lpstr>e5_17</vt:lpstr>
      <vt:lpstr>e5_18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2019-11-21T15:08:38Z</cp:lastPrinted>
  <dcterms:created xsi:type="dcterms:W3CDTF">2019-10-30T07:00:08Z</dcterms:created>
  <dcterms:modified xsi:type="dcterms:W3CDTF">2020-11-24T07:26:54Z</dcterms:modified>
</cp:coreProperties>
</file>